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19/5_Final for publication/"/>
    </mc:Choice>
  </mc:AlternateContent>
  <xr:revisionPtr revIDLastSave="0" documentId="8_{B27D5842-952A-436E-BA6F-987A9076F9A5}" xr6:coauthVersionLast="47" xr6:coauthVersionMax="47" xr10:uidLastSave="{00000000-0000-0000-0000-000000000000}"/>
  <bookViews>
    <workbookView xWindow="-120" yWindow="-120" windowWidth="29040" windowHeight="1584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Codes!$A$1:$H$66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<sst xmlns="http://schemas.openxmlformats.org/spreadsheetml/2006/main" count="765" uniqueCount="573">
  <si>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</si>
  <si>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</si>
  <si>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</si>
  <si>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</si>
  <si>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</si>
  <si>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</si>
  <si>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</si>
  <si>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</si>
  <si>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</si>
  <si>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</si>
  <si>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</si>
  <si>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</si>
  <si>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</si>
  <si>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</si>
  <si>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</si>
  <si>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</si>
  <si>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</si>
  <si>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</si>
  <si>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</si>
  <si>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</si>
  <si>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</si>
  <si>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</si>
  <si>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</si>
  <si>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</si>
  <si>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</si>
  <si>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</si>
  <si>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</si>
  <si>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</si>
  <si>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</si>
  <si>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</si>
  <si>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</si>
  <si>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</si>
  <si>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</si>
  <si>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</si>
  <si>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</si>
  <si>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</si>
  <si>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</si>
  <si>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</si>
  <si>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</si>
  <si>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</si>
  <si>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</si>
  <si>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</si>
  <si>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</si>
  <si>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</si>
  <si>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</si>
  <si>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</si>
  <si>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</si>
  <si>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</si>
  <si>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</si>
  <si>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</si>
  <si>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</si>
  <si>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</si>
  <si>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</si>
  <si>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</si>
  <si>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</si>
  <si>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</si>
  <si>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</si>
  <si>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</si>
  <si>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</si>
  <si>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</si>
  <si>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</si>
  <si>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</si>
  <si>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</si>
  <si>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</si>
  <si>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</si>
  <si>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</si>
  <si>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</si>
  <si>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</si>
  <si>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</si>
  <si>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</si>
  <si>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</si>
  <si>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</si>
  <si>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</si>
  <si>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</si>
  <si>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</si>
  <si>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</si>
  <si>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</si>
  <si>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</si>
  <si>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</si>
  <si>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</si>
  <si>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</si>
  <si>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</si>
  <si>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</si>
  <si>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</si>
  <si>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</si>
  <si>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</si>
  <si>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</si>
  <si>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</si>
  <si>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</si>
  <si>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</si>
  <si>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</si>
  <si>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</si>
  <si>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</si>
  <si>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</si>
  <si>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</si>
  <si>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</si>
  <si>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</si>
  <si>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</si>
  <si>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</si>
  <si>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</si>
  <si>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</si>
  <si>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</si>
  <si>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</si>
  <si>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</si>
  <si>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</si>
  <si>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</si>
  <si>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</si>
  <si>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</si>
  <si>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</si>
  <si>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</si>
  <si>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</si>
  <si>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</si>
  <si>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</si>
  <si>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</si>
  <si>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</si>
  <si>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</si>
  <si>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</si>
  <si>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</si>
  <si>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</si>
  <si>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</si>
  <si>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</si>
  <si>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</si>
  <si>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</si>
  <si>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</si>
  <si>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</si>
  <si>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</si>
  <si>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</si>
  <si>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</si>
  <si>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</si>
  <si>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</si>
  <si>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</si>
  <si>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</si>
  <si>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</si>
  <si>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</si>
  <si>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</si>
  <si>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</si>
  <si>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</si>
  <si>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</si>
  <si>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</si>
  <si>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</si>
  <si>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</si>
  <si>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</si>
  <si>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</si>
  <si>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</si>
  <si>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</si>
  <si>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</si>
  <si>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</si>
  <si>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</si>
  <si>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</si>
  <si>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</si>
  <si>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</si>
  <si>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</si>
  <si>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</si>
  <si>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</si>
  <si>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</si>
  <si>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</si>
  <si>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</si>
  <si>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</si>
  <si>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</si>
  <si>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</si>
  <si>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</si>
  <si>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</si>
  <si>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</si>
  <si>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</si>
  <si>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</si>
  <si>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</si>
  <si>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</si>
  <si>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</si>
  <si>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</si>
  <si>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</si>
  <si>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</si>
  <si>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</si>
  <si>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</si>
  <si>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</si>
  <si>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</si>
  <si>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</si>
  <si>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</si>
  <si>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</si>
  <si>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</si>
  <si>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</si>
  <si>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</si>
  <si>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</si>
  <si>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</si>
  <si>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</si>
  <si>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</si>
  <si>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</si>
  <si>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</si>
  <si>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</si>
  <si>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</si>
  <si>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</si>
  <si>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</si>
  <si>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</si>
  <si>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</si>
  <si>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</si>
  <si>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</si>
  <si>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</si>
  <si>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</si>
  <si>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</si>
  <si>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</si>
  <si>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</si>
  <si>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</si>
  <si>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</si>
  <si>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</si>
  <si>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</si>
  <si>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</si>
  <si>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</si>
  <si>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</si>
  <si>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</si>
  <si>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</si>
  <si>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</si>
  <si>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</si>
  <si>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</si>
  <si>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</si>
  <si>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</si>
  <si>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</si>
  <si>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</si>
  <si>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</si>
  <si>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</si>
  <si>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</si>
  <si>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</si>
  <si>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</si>
  <si>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</si>
  <si>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</si>
  <si>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</si>
  <si>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</si>
  <si>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</si>
  <si>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</si>
  <si>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</si>
  <si>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</si>
  <si>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</si>
  <si>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</si>
  <si>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</si>
  <si>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</si>
  <si>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</si>
  <si>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</si>
  <si>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</si>
  <si>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</si>
  <si>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</si>
  <si>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</si>
  <si>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</si>
  <si>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</si>
  <si>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</si>
  <si>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</si>
  <si>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</si>
  <si>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</si>
  <si>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</si>
  <si>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</si>
  <si>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</si>
  <si>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</si>
  <si>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</si>
  <si>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</si>
  <si>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</si>
  <si>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</si>
  <si>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</si>
  <si>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</si>
  <si>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</si>
  <si>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</si>
  <si>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</si>
  <si>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</si>
  <si>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</si>
  <si>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</si>
  <si>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</si>
  <si>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</si>
  <si>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</si>
  <si>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</si>
  <si>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</si>
  <si>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</si>
  <si>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</si>
  <si>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</si>
  <si>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</si>
  <si>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</si>
  <si>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</si>
  <si>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</si>
  <si>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</si>
  <si>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</si>
  <si>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</si>
  <si>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</si>
  <si>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</si>
  <si>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</si>
  <si>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</si>
  <si>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</si>
  <si>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</si>
  <si>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</si>
  <si>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</si>
  <si>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</si>
  <si>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</si>
  <si>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</si>
  <si>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</si>
  <si>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</si>
  <si>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</si>
  <si>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</si>
  <si>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</si>
  <si>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</si>
  <si>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</si>
  <si>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</si>
  <si>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</si>
  <si>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</si>
  <si>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</si>
  <si>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</si>
  <si>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</si>
  <si>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</si>
  <si>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</si>
  <si>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</si>
  <si>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</si>
  <si>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</si>
  <si>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</si>
  <si>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</si>
  <si>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</si>
  <si>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</si>
  <si>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</si>
  <si>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</si>
  <si>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</si>
  <si>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</si>
  <si>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</si>
  <si>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</si>
  <si>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</si>
  <si>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</si>
  <si>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</si>
  <si>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</si>
  <si>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</si>
  <si>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</si>
  <si>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</si>
  <si>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</si>
  <si>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</si>
  <si>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</si>
  <si>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</si>
  <si>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</si>
  <si>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</si>
  <si>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</si>
  <si>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</si>
  <si>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</si>
  <si>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</si>
  <si>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</si>
  <si>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</si>
  <si>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</si>
  <si>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</si>
  <si>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</si>
  <si>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</si>
  <si>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</si>
  <si>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</si>
  <si>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</si>
  <si>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</si>
  <si>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</si>
  <si>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</si>
  <si>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</si>
  <si>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</si>
  <si>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</si>
  <si>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</si>
  <si>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</si>
  <si>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</si>
  <si>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</si>
  <si>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</si>
  <si>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</si>
  <si>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</si>
  <si>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</si>
  <si>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</si>
  <si>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</si>
  <si>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</si>
  <si>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</si>
  <si>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</si>
  <si>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</si>
  <si>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</si>
  <si>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</si>
  <si>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</si>
  <si>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</si>
  <si>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</si>
  <si>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</si>
  <si>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</si>
  <si>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</si>
  <si>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</si>
  <si>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</si>
  <si>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</si>
  <si>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</si>
  <si>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</si>
  <si>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</si>
  <si>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</si>
  <si>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</si>
  <si>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</si>
  <si>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</si>
  <si>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AW</t>
  </si>
  <si>
    <t>SQ</t>
  </si>
  <si>
    <t>AX</t>
  </si>
  <si>
    <t>g/L</t>
  </si>
  <si>
    <t>WR-21-000299</t>
  </si>
  <si>
    <t>HYGIENIC</t>
  </si>
  <si>
    <t>Hygienic</t>
  </si>
  <si>
    <t xml:space="preserve">Conducive to maintaining health and preventing disease, especially by being clean; sanitary. Example: A load carrier that is designed so that the HACCP (Hazard Analysis Critical Control Point) cleaning standard can be applied and the load carrier is therefore suitable for the transport and storage of food.
</t>
  </si>
  <si>
    <t>WR-21-000150</t>
  </si>
  <si>
    <t>FLAP</t>
  </si>
  <si>
    <t>Flap</t>
  </si>
  <si>
    <t>A piece of material, hinged or attached only on one side, that covers an opening or hangs down from the packaging.</t>
  </si>
  <si>
    <t>8003</t>
  </si>
  <si>
    <t>Global Returnable Asset Identifier (GRAI)</t>
  </si>
  <si>
    <t>Global Returnable Asset Identifier</t>
  </si>
  <si>
    <t>7_REGULAR</t>
  </si>
  <si>
    <t>Regular</t>
  </si>
  <si>
    <t>Normal, everyday foods of various textures that are developmentally and age appropriate. Any method may be used to eat these foods and the food may be hard and crunchy or naturally soft.</t>
  </si>
  <si>
    <t>WR-21-000273</t>
  </si>
  <si>
    <t>7_EASY_TO_CHEW</t>
  </si>
  <si>
    <t>Easy to chew</t>
  </si>
  <si>
    <t>Normal, everyday foods of soft/tender textures that are developmentally and age appropriate. Any method may be used to eat these foods.</t>
  </si>
  <si>
    <t>ISCC_SUPPORTING_THE_BIOECONOMY</t>
  </si>
  <si>
    <t>ISCC Supporting the Bioeconomy</t>
  </si>
  <si>
    <t xml:space="preserve">ISCC (International Sustainability and Carbon Certification) is an independent multi-stakeholder organisation providing a globally applicable certification system for the sustainability of raw materials and products. This label can be used for products linked to bio-circular materials. Bio-circular materials are materials made from biological waste and residues. This logo can also be used for mixed products linked to bio-circular and bio materials. (https://www.iscc-system.org/process/marketing-with-iscc/)
</t>
  </si>
  <si>
    <t>WR-21-000274</t>
  </si>
  <si>
    <t>ISCC</t>
  </si>
  <si>
    <t>ISCC (International Sustainability and Carbon Certification)</t>
  </si>
  <si>
    <t xml:space="preserve">ISCC (International Sustainability and Carbon Certification) is a voluntary certification standard to support the shift towards the circular economy and bio-economy. This label can be used by ISCC system users with a valid ISCC certificate or that are certified under an ISCC group certification. (https://www.iscc-system.org/)
</t>
  </si>
  <si>
    <t>POLYMER_OPP</t>
  </si>
  <si>
    <t>Oriented polypropylene (OPP)</t>
  </si>
  <si>
    <t>Oriented polypropylene (OPP) is made of a soft polypropylene material which is stretched in a transverse or longitudinal direction (monoaxial) and becomes therefore brittle. Also known as: biaxially oriented polypropylene (BOPP), CAS Registry Number: 9003-07-0</t>
  </si>
  <si>
    <t>WR-21-000261</t>
  </si>
  <si>
    <t>US_FDA_NDC</t>
  </si>
  <si>
    <t>US Federal Food, Drug National Drug Code</t>
  </si>
  <si>
    <t xml:space="preserve">The National Drug Code (NDC) of the United States of America is a unique 3-segment number, including dashes, assigned to each medication listed under Section 510 of the U.S. Federal, Food, Drug, and Cosmetics Act. This combination of numeric segments representing the labeler or vendor, product, and trade package size is the principal identifier for medications in the eyes of the U.S. Food and Drug Administration (FDA). 
</t>
  </si>
  <si>
    <t>WR-21-000257</t>
  </si>
  <si>
    <t>US_CMS_NDC</t>
  </si>
  <si>
    <t>US Centers for Medicare and Medicaid Services National Drug Code</t>
  </si>
  <si>
    <t xml:space="preserve">This derivative of the National Drug Code (NDC) was created and is utilized by the Centers for Medicare and Medicaid Services (CMS). The Health Insurance Portability and Accountability Act (HIPAA) standard code set expects the NDC to be expressed in a 5-4-2 configuration. When necessary, a zero (“0”) will pad the labeler, product, or package code segments of the FDA NDC to ensure a fixed length in the 5-4-2 configuration. The CMS NDC, of uniform code length, is referenced in lists and databases of additional US government agencies (such as the UMLS) in place of the FDA NDC.
</t>
  </si>
  <si>
    <t>APPLICATION_IMAGE</t>
  </si>
  <si>
    <t>Application image</t>
  </si>
  <si>
    <t>Trade Item image representing the image the manufacturer is supplying to the consumer to depict how the product itself is used.</t>
  </si>
  <si>
    <t>WR-21-000267</t>
  </si>
  <si>
    <t>AMBIENCE_MOOD_IMAGE</t>
  </si>
  <si>
    <t>Ambience/mood image</t>
  </si>
  <si>
    <t>Trade Item image representing the image the manufacturer is supplying to the consumer to invoke a connection to the item by setting a "mood" or feeling for the item and its use.</t>
  </si>
  <si>
    <t>SIDEKICK_IMAGE</t>
  </si>
  <si>
    <t>Sidekick image</t>
  </si>
  <si>
    <t>Retail, consumers, distributors and foodservice operators complete their online transactions using their smart devices. These images may be used to inform a customer of benefits or nutritional claims of a product. This is a supplementary image or graphic, generally used to support the Hero image.</t>
  </si>
  <si>
    <t>CONTENT_TEXTURE_IMAGE</t>
  </si>
  <si>
    <t>Content/texture image</t>
  </si>
  <si>
    <t>Trade Item image representing the image the manufacturer is supplying to the consumer to depict the content or texture of an item. The image should be designed in such a way that the texture can be experienced by the consumer similar to stationary retail, e.g. creme, lipstick.</t>
  </si>
  <si>
    <t>SOCIAL_MEDIA_IMAGE</t>
  </si>
  <si>
    <t>Social media image</t>
  </si>
  <si>
    <t>Trade Item image representing the image the manufacturer is supplying to the consumer to depict the social media associated to the item. This image is being shared on the social media outlet.</t>
  </si>
  <si>
    <t>PFAS</t>
  </si>
  <si>
    <t>Per- and polyfluoroalkyl substances (PFAS)</t>
  </si>
  <si>
    <t>Per- and polyfluoroalkyl substances (PFAS) are a group of man-made chemicals that includes PFOA, PFOS, GenX, and many other chemicals.</t>
  </si>
  <si>
    <t>WR-21-000268</t>
  </si>
  <si>
    <t>FR_RHONE VALLEY_CAIRANNE</t>
  </si>
  <si>
    <t>WR-21-000277</t>
  </si>
  <si>
    <t>COSMEBIO_COSMOS_NATURAL</t>
  </si>
  <si>
    <t>Cosmebio COSMOS natural</t>
  </si>
  <si>
    <t>The Cosmebio COSMOS natural signature is available for products that comply with the COSMOS-standard in all respects but do not meet the required minimum organic percentages as specified in the COSMOS-standard.</t>
  </si>
  <si>
    <t>WR-21-000282</t>
  </si>
  <si>
    <t>COSMEBIO_COSMOS_ORGANIC</t>
  </si>
  <si>
    <t>Cosmebio COSMOS organic</t>
  </si>
  <si>
    <t>The Cosmebio COSMOS organic signature is available for products that comply with the COSMOS-standard in all respects and contain the required percentages of organic ingredients as specified in the COSMOS-standard.</t>
  </si>
  <si>
    <t>ALIMENTATION_DU_TOUT_PETIT</t>
  </si>
  <si>
    <t>Alimentation du tout petit</t>
  </si>
  <si>
    <t>The "childhood food" symbol guarantees that the product complies with French and European regulatory requirements. In addition to perfectly meeting the special nutritional needs of children from birth to 3 years old, the product meets very strict safety standards.
Ingredient quality, strict monitoring of contaminants and microbiological risks, packaging composition... my child's meal is combed through to make sure everything is fine.</t>
  </si>
  <si>
    <t>7_REGULAR_EASY_TO_CHEW</t>
  </si>
  <si>
    <t>Regular easy to chew</t>
  </si>
  <si>
    <t>Note: This code will be deleted in a future release. Foods that are normal, everyday food of various textures that are developmentally and age appropriate.</t>
  </si>
  <si>
    <t>This value will be deleted in the future and should not be used.</t>
  </si>
  <si>
    <t>NOTE: This code will be deleted in a future release. Use attribute AllergenType and Code AW instead. Definition (includes Common Name): Refers to the presence of Other gluten containing grain and its derivatives. - Family/Genus/Species: - Also known as: - Disclaimer: Refers to the presence of the allergen in the product, as listed in the regulations specified by an agency and specification or any local market regulations.</t>
  </si>
  <si>
    <t>WR-21-000096</t>
  </si>
  <si>
    <t>Update the definition to state the code is being deprecated.</t>
  </si>
  <si>
    <t>NOTE: This code will be deleted in a future release. Use attribute AllergenType and Code SM instead. Definition (includes Common Name): Refers to the presence of Queensland nuts and its derivatives in the product. - Family/Genus/Species: Macadamia. - Also known as: Macadamia nut, Bush nut, Maroochi nut, Bauple nut and Hawaii nut. - Disclaimer: Refers to the presence of the allergen in the product, as listed in the regulations specified by an agency and specification or any local market regulations.</t>
  </si>
  <si>
    <t>Update definition to prepare for deprecation.</t>
  </si>
  <si>
    <t>Definition (includes Common Name): Refers to the presence of cereal grains containing gluten (protein) and their derivatives in the product. Includes wheat grains, grains that have been demonstrated capable of triggering celiac disease (such as common wheat, durum, spelt, khorasan, emmer and einkorn), barley, rye and oats as well as any cross hybrids of these grains (such as triticale). -Family/Genus/Species: Poaceae/Gramineae. - Also known as: Grasses, Grains. - Disclaimer: Refers to the presence of the allergen in the product, as listed in the regulations specified by an agency and specification or any local market regulations.</t>
  </si>
  <si>
    <t>Update definition support gluten</t>
  </si>
  <si>
    <t>Gram per litre</t>
  </si>
  <si>
    <t>KAT</t>
  </si>
  <si>
    <t>The label no longer exists and should be intended for removal.
*******
KAT is a supervisory body in hen rearing and provides for quality and traceability in egg production. The required standards by KAT go beyond the legal requirements of organic, floor and free-range rearing. They are controlled by accredited European examining institutes.</t>
  </si>
  <si>
    <t>WR-20-000414</t>
  </si>
  <si>
    <t>WIRE</t>
  </si>
  <si>
    <t xml:space="preserve">	Wire</t>
  </si>
  <si>
    <t>WR-20-000400</t>
  </si>
  <si>
    <t>Wire is not a material but type code. Please move code WIRE from packagingMaterialTypeCode to packagingTypeCode. Please remove "made of metal" from its defintion.</t>
  </si>
  <si>
    <t>colourOfAlcoholicBeverage</t>
  </si>
  <si>
    <t>WR-21-000034</t>
  </si>
  <si>
    <t>Delete code</t>
  </si>
  <si>
    <t>typeOfBottleClosure</t>
  </si>
  <si>
    <t>internationalBitteringUnit</t>
  </si>
  <si>
    <t>sweetnessLevelOfAlcoholicBeverage</t>
  </si>
  <si>
    <t>BEER_BELGIAN_STYLE_ALE</t>
  </si>
  <si>
    <t>WR-21-000038</t>
  </si>
  <si>
    <t>Remove, and use new code BEER_ABBEY_TRAPPIST instead. These beers are not limited to Belgium.</t>
  </si>
  <si>
    <t>BEER_BROWN_ALE</t>
  </si>
  <si>
    <t>Rename this code to BEER_ALE_BITTER to make it correspond to a general name of beer types.</t>
  </si>
  <si>
    <t>BEER_PALE_ALE</t>
  </si>
  <si>
    <t>BEER_DARK_LAGER</t>
  </si>
  <si>
    <t>Remove, and use new code BEER_LAGER instead. Dark lager is part of lager.</t>
  </si>
  <si>
    <t>BEER_GERMAN_BOCK</t>
  </si>
  <si>
    <t>Remove, and use new code BEER_BOCK instead. There is no German Bock. Bock beer is from all countries. Bock is part of lager.</t>
  </si>
  <si>
    <t>BEER_PALE_LAGER_AND_PILSNER</t>
  </si>
  <si>
    <t>Remove, and use new code BEER_LAGER instead. Pale lager is part of lager.</t>
  </si>
  <si>
    <t>BEER_PORTER</t>
  </si>
  <si>
    <t>Remove, and use new code BEER_STOUT_PORTER instead. Nowadays Stout and Porter mean the same, so therefore no 2 codes needed.</t>
  </si>
  <si>
    <t>BEER_STOUT</t>
  </si>
  <si>
    <t>BEER_WILD_AND_SOUR_ALE</t>
  </si>
  <si>
    <t>Rename this code to BEER_SOUR to make is correspond to a general name of beer types.</t>
  </si>
  <si>
    <r>
      <t xml:space="preserve">Note: This document is meant as a guide to code list changes for 3.1.19. It reflects adds/changes to existing code lists that were approved by eballot as of </t>
    </r>
    <r>
      <rPr>
        <b/>
        <sz val="11"/>
        <rFont val="Calibri"/>
        <family val="2"/>
      </rPr>
      <t xml:space="preserve"> 21 September 2021</t>
    </r>
    <r>
      <rPr>
        <sz val="11"/>
        <rFont val="Calibri"/>
        <family val="2"/>
      </rPr>
      <t xml:space="preserve">. </t>
    </r>
  </si>
  <si>
    <t>The label no longer exists and should be intended for removal.</t>
  </si>
  <si>
    <t>AlcoholBeverageTypeCode</t>
  </si>
  <si>
    <t>ProductTextureCode</t>
  </si>
  <si>
    <t>TRADE_ITEM_CONSIDERED_UNPACKED</t>
  </si>
  <si>
    <t>Trade item considered unpacked</t>
  </si>
  <si>
    <t>The trade item is considered as unpacked by regulation, even if physical packaging may exist. (E.g. European Regulation on fresh fruit &amp; vegetables  EU 1169, EU 543, EU 852)</t>
  </si>
  <si>
    <t>WR-21-000301</t>
  </si>
  <si>
    <t>IFU</t>
  </si>
  <si>
    <t>IFU/eIFU (Instructions for use)</t>
  </si>
  <si>
    <t>WR-21-000297</t>
  </si>
  <si>
    <t>RegulationTypeCode</t>
  </si>
  <si>
    <t>ReferencedFileTypeCode</t>
  </si>
  <si>
    <t>Link to a file containing the (electronic) Instructions For Use (IFU or eIFU).</t>
  </si>
  <si>
    <t>ApplicationIdentifierTypeCode</t>
  </si>
  <si>
    <t>OriginOfWineCode</t>
  </si>
  <si>
    <t>NutritionalClaimNutrientElementCode</t>
  </si>
  <si>
    <t>PackagingFeatureCode</t>
  </si>
  <si>
    <t>PackagingFunctionCode</t>
  </si>
  <si>
    <t>PackagingMarkedLabelAccreditationCode</t>
  </si>
  <si>
    <t>PackagingMaterialTypeCode</t>
  </si>
  <si>
    <t xml:space="preserve">Update Code name and Definition 
</t>
  </si>
  <si>
    <t>APPROVED_BY_ASTHMA_AND_ALLERGY_ASSOC</t>
  </si>
  <si>
    <t>Definitions made by the asthma and allergist association.</t>
  </si>
  <si>
    <t>APPROVED_FOR_TUBE_FEEDING</t>
  </si>
  <si>
    <t>The item is physically marked that it is approved for tube feeding by the appropriate authority of the target market.</t>
  </si>
  <si>
    <t>BIOLOGICAL</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</si>
  <si>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</si>
  <si>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</si>
  <si>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Indicates the product has a marking with the calories per portion contained in the product.</t>
  </si>
  <si>
    <t>COELIAC</t>
  </si>
  <si>
    <t>Indicates that the diet is suitable for those with Coeliac disease.</t>
  </si>
  <si>
    <t>CONTAINS_LATEX</t>
  </si>
  <si>
    <t>The item is physically marked as containing Latex (rubber).</t>
  </si>
  <si>
    <t>CONTAINS_PVC</t>
  </si>
  <si>
    <t>The item is physically marked as containing PVC (Polyvinyl chloride). Phthalate content is unspecified.</t>
  </si>
  <si>
    <t>CONTAINS_PVC_WITH_PHTHALATES</t>
  </si>
  <si>
    <t>The item is physically marked as containing PVC (Polyvinyl chloride) with phthalates.</t>
  </si>
  <si>
    <t>CONTAINS_PVC_WITHOUT_PHTHALATES</t>
  </si>
  <si>
    <t>The item is physically marked as containing PVC (Polyvinyl chloride) without phthalates.</t>
  </si>
  <si>
    <t>FOOD_WITH_VERY_LOW_ENERGY_CONTENT</t>
  </si>
  <si>
    <t>The item is physically marked that it is approved as containing a very low energy content by the appropriate authority of the target market.</t>
  </si>
  <si>
    <t>HALAL</t>
  </si>
  <si>
    <t>Indicates the product has been marked as Halal which denotes selling or serving food ritually fit according to Islamic dietary laws.</t>
  </si>
  <si>
    <t>INFANT_FORMULA</t>
  </si>
  <si>
    <t>The item is physically marked that it is approved as infant formula by the appropriate authority of the target market.</t>
  </si>
  <si>
    <t>KOSHER</t>
  </si>
  <si>
    <t>Indicates the product has been marked as Kosher which denotes selling or serving food ritually fit according to Jewish dietary laws.</t>
  </si>
  <si>
    <t>LACTASE_ENZYME</t>
  </si>
  <si>
    <t>The item is physically marked that it is approved as lactase enzyme by the appropriate authority of the target market.</t>
  </si>
  <si>
    <t>LOW_ON_PHENYLALANINE</t>
  </si>
  <si>
    <t>The item is physically marked as containing a low level of phenylalanine as approved by the appropriate authority of the target market.</t>
  </si>
  <si>
    <t>LOW_ON_SUGAR</t>
  </si>
  <si>
    <t>The item is physically marked as containing a low level of sugar as approved by the appropriate authority of the target market.</t>
  </si>
  <si>
    <t>MEAL_REPLACEMENT_FOR_WEIGHT_CONTROL</t>
  </si>
  <si>
    <t>Meal replacement for weight control.</t>
  </si>
  <si>
    <t>MOTHERS_MILK_SUBSTITUTE</t>
  </si>
  <si>
    <t>The item is physically marked that it is approved as substitute mother's milk the appropriate authority of the target market.</t>
  </si>
  <si>
    <t>NUTRITION_SUPPLEMENT</t>
  </si>
  <si>
    <t>The item is physically marked that it is approved as nutrition supplement by the appropriate authority of the target market.</t>
  </si>
  <si>
    <t>TOTAL_DIET_REPLACEMENT_FOR_WEIGHT_CONTROL</t>
  </si>
  <si>
    <t>The item is physically marked that it is approved as total diet replacement for weight control by the appropriate authority of the target market.</t>
  </si>
  <si>
    <t>VEGAN</t>
  </si>
  <si>
    <t>Vegan</t>
  </si>
  <si>
    <t>Indicates the product has been marked as vegan, and indicates that the product is free of animal products: no meat, milk, eggs, wool, leather, and so forth.</t>
  </si>
  <si>
    <t>VEGETARIAN</t>
  </si>
  <si>
    <t>Indicates the product has been marked as vegetarian which denotes a product that contains no meat, fish or other animal products.</t>
  </si>
  <si>
    <t>PackagingMarkedDietAllergenCode</t>
  </si>
  <si>
    <t>WR-19-000080</t>
  </si>
  <si>
    <t>MEDICAL_DEVICE_SAFETY</t>
  </si>
  <si>
    <t>Medical_Device Safety</t>
  </si>
  <si>
    <t>A directive establishing common rules on the safety, health protection and performance characteristics of medical devices in order to provide the safety and health protection of patients, users and, where appropriate, other persons, with regard to the use of medical devices ((e.g. Medical Device Regulation (EU) 2017/745) and in-vitro diagnostic devices (e.g. In vitro Diagnostic Device Regulation (EU) 2017/746)).</t>
  </si>
  <si>
    <t>Update definition.</t>
  </si>
  <si>
    <t>WR-21-000312</t>
  </si>
  <si>
    <t>MeasurementUnit_GDSN</t>
  </si>
  <si>
    <t>ProductCharacteristicCode</t>
  </si>
  <si>
    <t>AllergenTypeCode</t>
  </si>
  <si>
    <t>France - Rhone Valley - Cairanne</t>
  </si>
  <si>
    <t>Updates after ComRev
Updated code value: France - Rhone Valley - Cairanne to remove the large dash and replaced it with a small dash '-'</t>
  </si>
  <si>
    <t>AdditionalTradeItemIdentificationTypeCode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</si>
</sst>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54">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Border="1" applyAlignment="1">
      <alignment vertical="top" wrapText="1"/>
    </xf>
    <xf numFmtId="0" fontId="3" fillId="0" borderId="6" xfId="0" applyFont="1" applyBorder="1" applyAlignment="1">
      <alignment wrapText="1"/>
    </xf>
    <xf numFmtId="0" fontId="3" fillId="0" borderId="6" xfId="0" applyFont="1" applyBorder="1"/>
    <xf numFmtId="49" fontId="4" fillId="0" borderId="6" xfId="0" applyNumberFormat="1" applyFont="1" applyFill="1" applyBorder="1" applyAlignment="1">
      <alignment horizontal="center" wrapText="1"/>
    </xf>
    <xf numFmtId="0" fontId="3" fillId="0" borderId="6" xfId="0" applyFont="1" applyFill="1" applyBorder="1" applyAlignment="1">
      <alignment wrapText="1"/>
    </xf>
    <xf numFmtId="0" fontId="3" fillId="0" borderId="0" xfId="0" applyFont="1"/>
    <xf numFmtId="0" fontId="3" fillId="0" borderId="0" xfId="0" applyFont="1" applyAlignment="1">
      <alignment wrapText="1"/>
    </xf>
    <xf numFmtId="0" fontId="3" fillId="0" borderId="0" xfId="0" applyFont="1" applyFill="1"/>
    <xf numFmtId="0" fontId="3" fillId="0" borderId="0" xfId="0" applyFont="1" applyBorder="1"/>
    <xf numFmtId="0" fontId="3" fillId="0" borderId="0" xfId="0" applyFont="1" applyFill="1" applyAlignment="1">
      <alignment wrapText="1"/>
    </xf>
    <xf numFmtId="0" fontId="3"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Border="1" applyAlignment="1"/>
    <xf numFmtId="0" fontId="5" fillId="0" borderId="0" xfId="0" applyFont="1" applyBorder="1" applyAlignment="1">
      <alignment wrapText="1"/>
    </xf>
    <xf numFmtId="0" fontId="5" fillId="0" borderId="0" xfId="0" applyFont="1" applyFill="1" applyBorder="1" applyAlignment="1">
      <alignment wrapText="1"/>
    </xf>
    <xf numFmtId="0" fontId="3" fillId="0" borderId="0" xfId="0" applyFont="1" applyFill="1" applyBorder="1"/>
    <xf numFmtId="0" fontId="3" fillId="0" borderId="6" xfId="0" applyFont="1" applyBorder="1" applyAlignment="1">
      <alignment vertical="top" wrapText="1"/>
    </xf>
    <xf numFmtId="49" fontId="3" fillId="0" borderId="6" xfId="0" applyNumberFormat="1" applyFont="1" applyBorder="1"/>
    <xf numFmtId="49" fontId="3" fillId="0" borderId="6" xfId="0" applyNumberFormat="1" applyFont="1" applyBorder="1" applyAlignment="1">
      <alignment wrapText="1"/>
    </xf>
    <xf numFmtId="14" fontId="3" fillId="0" borderId="6" xfId="0" applyNumberFormat="1" applyFont="1" applyBorder="1" applyAlignment="1">
      <alignment wrapText="1"/>
    </xf>
    <xf numFmtId="0" fontId="5" fillId="0" borderId="6" xfId="0" applyFont="1" applyBorder="1" applyAlignment="1">
      <alignment wrapText="1"/>
    </xf>
    <xf numFmtId="0" fontId="5" fillId="0" borderId="6" xfId="0" applyFont="1" applyFill="1" applyBorder="1" applyAlignment="1">
      <alignment wrapText="1"/>
    </xf>
    <xf numFmtId="49" fontId="5" fillId="0" borderId="6" xfId="0" applyNumberFormat="1" applyFont="1" applyBorder="1" applyAlignment="1">
      <alignment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870857</xdr:colOff>
      <xdr:row>44</xdr:row>
      <xdr:rowOff>340179</xdr:rowOff>
    </xdr:from>
    <xdr:to>
      <xdr:col>6</xdr:col>
      <xdr:colOff>2975882</xdr:colOff>
      <xdr:row>44</xdr:row>
      <xdr:rowOff>1235529</xdr:rowOff>
    </xdr:to>
    <xdr:pic>
      <xdr:nvPicPr>
        <xdr:cNvPr id="5" name="image132.png" descr="image004" title="Image">
          <a:extLst>
            <a:ext uri="{FF2B5EF4-FFF2-40B4-BE49-F238E27FC236}">
              <a16:creationId xmlns:a16="http://schemas.microsoft.com/office/drawing/2014/main" id="{49F4606C-44D1-4377-BF18-C72F2303B4CF}"/>
            </a:ext>
          </a:extLst>
        </xdr:cNvPr>
        <xdr:cNvPicPr preferRelativeResize="0"/>
      </xdr:nvPicPr>
      <xdr:blipFill>
        <a:blip xmlns:r="http://schemas.openxmlformats.org/officeDocument/2006/relationships" r:embed="rId1" cstate="print"/>
        <a:stretch>
          <a:fillRect/>
        </a:stretch>
      </xdr:blipFill>
      <xdr:spPr>
        <a:xfrm>
          <a:off x="19240500" y="9865179"/>
          <a:ext cx="2105025" cy="895350"/>
        </a:xfrm>
        <a:prstGeom prst="rect">
          <a:avLst/>
        </a:prstGeom>
        <a:noFill/>
      </xdr:spPr>
    </xdr:pic>
    <xdr:clientData fLocksWithSheet="0"/>
  </xdr:twoCellAnchor>
  <xdr:twoCellAnchor>
    <xdr:from>
      <xdr:col>6</xdr:col>
      <xdr:colOff>1496786</xdr:colOff>
      <xdr:row>45</xdr:row>
      <xdr:rowOff>312965</xdr:rowOff>
    </xdr:from>
    <xdr:to>
      <xdr:col>6</xdr:col>
      <xdr:colOff>2551873</xdr:colOff>
      <xdr:row>45</xdr:row>
      <xdr:rowOff>1498645</xdr:rowOff>
    </xdr:to>
    <xdr:pic>
      <xdr:nvPicPr>
        <xdr:cNvPr id="6" name="Image 5">
          <a:extLst>
            <a:ext uri="{FF2B5EF4-FFF2-40B4-BE49-F238E27FC236}">
              <a16:creationId xmlns:a16="http://schemas.microsoft.com/office/drawing/2014/main" id="{1975F94D-9D9E-43B5-B1B4-8F5E026D6BAD}"/>
            </a:ext>
          </a:extLst>
        </xdr:cNvPr>
        <xdr:cNvPicPr>
          <a:picLocks noChangeAspect="1"/>
        </xdr:cNvPicPr>
      </xdr:nvPicPr>
      <xdr:blipFill>
        <a:blip xmlns:r="http://schemas.openxmlformats.org/officeDocument/2006/relationships" r:embed="rId2"/>
        <a:stretch>
          <a:fillRect/>
        </a:stretch>
      </xdr:blipFill>
      <xdr:spPr>
        <a:xfrm>
          <a:off x="19866429" y="11361965"/>
          <a:ext cx="1055087" cy="1185680"/>
        </a:xfrm>
        <a:prstGeom prst="rect">
          <a:avLst/>
        </a:prstGeom>
      </xdr:spPr>
    </xdr:pic>
    <xdr:clientData/>
  </xdr:twoCellAnchor>
  <xdr:twoCellAnchor>
    <xdr:from>
      <xdr:col>6</xdr:col>
      <xdr:colOff>1537607</xdr:colOff>
      <xdr:row>46</xdr:row>
      <xdr:rowOff>258536</xdr:rowOff>
    </xdr:from>
    <xdr:to>
      <xdr:col>6</xdr:col>
      <xdr:colOff>2627972</xdr:colOff>
      <xdr:row>46</xdr:row>
      <xdr:rowOff>1419591</xdr:rowOff>
    </xdr:to>
    <xdr:pic>
      <xdr:nvPicPr>
        <xdr:cNvPr id="7" name="Image 8">
          <a:extLst>
            <a:ext uri="{FF2B5EF4-FFF2-40B4-BE49-F238E27FC236}">
              <a16:creationId xmlns:a16="http://schemas.microsoft.com/office/drawing/2014/main" id="{795FAD77-ADF7-4F97-97E1-0EB737C7035A}"/>
            </a:ext>
          </a:extLst>
        </xdr:cNvPr>
        <xdr:cNvPicPr>
          <a:picLocks noChangeAspect="1"/>
        </xdr:cNvPicPr>
      </xdr:nvPicPr>
      <xdr:blipFill>
        <a:blip xmlns:r="http://schemas.openxmlformats.org/officeDocument/2006/relationships" r:embed="rId3"/>
        <a:stretch>
          <a:fillRect/>
        </a:stretch>
      </xdr:blipFill>
      <xdr:spPr>
        <a:xfrm>
          <a:off x="19907250" y="13144500"/>
          <a:ext cx="1090365" cy="1161055"/>
        </a:xfrm>
        <a:prstGeom prst="rect">
          <a:avLst/>
        </a:prstGeom>
      </xdr:spPr>
    </xdr:pic>
    <xdr:clientData/>
  </xdr:twoCellAnchor>
  <xdr:twoCellAnchor>
    <xdr:from>
      <xdr:col>6</xdr:col>
      <xdr:colOff>1306286</xdr:colOff>
      <xdr:row>48</xdr:row>
      <xdr:rowOff>149677</xdr:rowOff>
    </xdr:from>
    <xdr:to>
      <xdr:col>6</xdr:col>
      <xdr:colOff>3102428</xdr:colOff>
      <xdr:row>48</xdr:row>
      <xdr:rowOff>1723420</xdr:rowOff>
    </xdr:to>
    <xdr:pic>
      <xdr:nvPicPr>
        <xdr:cNvPr id="8" name="Grafik 5">
          <a:extLst>
            <a:ext uri="{FF2B5EF4-FFF2-40B4-BE49-F238E27FC236}">
              <a16:creationId xmlns:a16="http://schemas.microsoft.com/office/drawing/2014/main" id="{4E03773F-008E-457B-BC66-41643B2F3131}"/>
            </a:ext>
          </a:extLst>
        </xdr:cNvPr>
        <xdr:cNvPicPr>
          <a:picLocks noChangeAspect="1"/>
        </xdr:cNvPicPr>
      </xdr:nvPicPr>
      <xdr:blipFill>
        <a:blip xmlns:r="http://schemas.openxmlformats.org/officeDocument/2006/relationships" r:embed="rId4"/>
        <a:stretch>
          <a:fillRect/>
        </a:stretch>
      </xdr:blipFill>
      <xdr:spPr>
        <a:xfrm>
          <a:off x="19675929" y="16614320"/>
          <a:ext cx="1796142" cy="1573743"/>
        </a:xfrm>
        <a:prstGeom prst="rect">
          <a:avLst/>
        </a:prstGeom>
      </xdr:spPr>
    </xdr:pic>
    <xdr:clientData/>
  </xdr:twoCellAnchor>
  <xdr:twoCellAnchor>
    <xdr:from>
      <xdr:col>6</xdr:col>
      <xdr:colOff>1061357</xdr:colOff>
      <xdr:row>47</xdr:row>
      <xdr:rowOff>367391</xdr:rowOff>
    </xdr:from>
    <xdr:to>
      <xdr:col>6</xdr:col>
      <xdr:colOff>3487643</xdr:colOff>
      <xdr:row>47</xdr:row>
      <xdr:rowOff>1714498</xdr:rowOff>
    </xdr:to>
    <xdr:pic>
      <xdr:nvPicPr>
        <xdr:cNvPr id="9" name="Grafik 3">
          <a:extLst>
            <a:ext uri="{FF2B5EF4-FFF2-40B4-BE49-F238E27FC236}">
              <a16:creationId xmlns:a16="http://schemas.microsoft.com/office/drawing/2014/main" id="{0327ECD9-D22A-4602-AAA1-3D0BF30544AC}"/>
            </a:ext>
          </a:extLst>
        </xdr:cNvPr>
        <xdr:cNvPicPr>
          <a:picLocks noChangeAspect="1"/>
        </xdr:cNvPicPr>
      </xdr:nvPicPr>
      <xdr:blipFill>
        <a:blip xmlns:r="http://schemas.openxmlformats.org/officeDocument/2006/relationships" r:embed="rId5"/>
        <a:stretch>
          <a:fillRect/>
        </a:stretch>
      </xdr:blipFill>
      <xdr:spPr>
        <a:xfrm>
          <a:off x="19431000" y="14872605"/>
          <a:ext cx="2426286" cy="1347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20"/>
  <sheetViews>
    <sheetView workbookViewId="0">
      <selection activeCell="C12" sqref="C12:H12"/>
    </sheetView>
  </sheetViews>
  <sheetFormatPr defaultRowHeight="15" x14ac:dyDescent="0.25"/>
  <cols>
    <col min="2" max="2" width="10.140625" bestFit="1" customWidth="1"/>
    <col min="8" max="8" width="96.28515625" customWidth="1"/>
  </cols>
  <sheetData>
    <row r="1" spans="2:8" x14ac:dyDescent="0.25">
      <c r="B1" s="42" t="s">
        <v>493</v>
      </c>
      <c r="C1" s="43"/>
      <c r="D1" s="43"/>
      <c r="E1" s="43"/>
      <c r="F1" s="43"/>
      <c r="G1" s="43"/>
      <c r="H1" s="44"/>
    </row>
    <row r="2" spans="2:8" x14ac:dyDescent="0.25">
      <c r="B2" s="45"/>
      <c r="C2" s="43"/>
      <c r="D2" s="43"/>
      <c r="E2" s="43"/>
      <c r="F2" s="43"/>
      <c r="G2" s="43"/>
      <c r="H2" s="44"/>
    </row>
    <row r="3" spans="2:8" x14ac:dyDescent="0.25">
      <c r="B3" s="46"/>
      <c r="C3" s="47"/>
      <c r="D3" s="47"/>
      <c r="E3" s="47"/>
      <c r="F3" s="47"/>
      <c r="G3" s="47"/>
      <c r="H3" s="48"/>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36" t="s">
        <v>376</v>
      </c>
      <c r="C6" s="37"/>
      <c r="D6" s="37"/>
      <c r="E6" s="37"/>
      <c r="F6" s="37"/>
      <c r="G6" s="37"/>
      <c r="H6" s="38"/>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49" t="s">
        <v>373</v>
      </c>
      <c r="D10" s="50"/>
      <c r="E10" s="50"/>
      <c r="F10" s="50"/>
      <c r="G10" s="50"/>
      <c r="H10" s="50"/>
    </row>
    <row r="11" spans="2:8" ht="29.1" customHeight="1" x14ac:dyDescent="0.25">
      <c r="B11" s="3">
        <v>44460</v>
      </c>
      <c r="C11" s="49" t="s">
        <v>378</v>
      </c>
      <c r="D11" s="50"/>
      <c r="E11" s="50"/>
      <c r="F11" s="50"/>
      <c r="G11" s="50"/>
      <c r="H11" s="50"/>
    </row>
    <row r="12" spans="2:8" x14ac:dyDescent="0.25">
      <c r="B12" s="3">
        <v>44512</v>
      </c>
      <c r="C12" s="39" t="s">
        <v>571</v>
      </c>
      <c r="D12" s="40"/>
      <c r="E12" s="40"/>
      <c r="F12" s="40"/>
      <c r="G12" s="40"/>
      <c r="H12" s="41"/>
    </row>
    <row r="13" spans="2:8" x14ac:dyDescent="0.25">
      <c r="B13" s="4"/>
      <c r="C13" s="51"/>
      <c r="D13" s="52"/>
      <c r="E13" s="52"/>
      <c r="F13" s="52"/>
      <c r="G13" s="52"/>
      <c r="H13" s="53"/>
    </row>
    <row r="14" spans="2:8" x14ac:dyDescent="0.25">
      <c r="B14" s="4"/>
      <c r="C14" s="39"/>
      <c r="D14" s="40"/>
      <c r="E14" s="40"/>
      <c r="F14" s="40"/>
      <c r="G14" s="40"/>
      <c r="H14" s="41"/>
    </row>
    <row r="15" spans="2:8" x14ac:dyDescent="0.25">
      <c r="B15" s="4"/>
      <c r="C15" s="39"/>
      <c r="D15" s="40"/>
      <c r="E15" s="40"/>
      <c r="F15" s="40"/>
      <c r="G15" s="40"/>
      <c r="H15" s="41"/>
    </row>
    <row r="16" spans="2:8" x14ac:dyDescent="0.25">
      <c r="B16" s="4"/>
      <c r="C16" s="39"/>
      <c r="D16" s="40"/>
      <c r="E16" s="40"/>
      <c r="F16" s="40"/>
      <c r="G16" s="40"/>
      <c r="H16" s="41"/>
    </row>
    <row r="20" spans="6:6" x14ac:dyDescent="0.25">
      <c r="F20" s="5"/>
    </row>
  </sheetData>
  <mergeCells count="9">
    <mergeCell ref="B6:H6"/>
    <mergeCell ref="C16:H16"/>
    <mergeCell ref="B1:H3"/>
    <mergeCell ref="C10:H10"/>
    <mergeCell ref="C11:H11"/>
    <mergeCell ref="C12:H12"/>
    <mergeCell ref="C13:H13"/>
    <mergeCell ref="C14:H14"/>
    <mergeCell ref="C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H897"/>
  <sheetViews>
    <sheetView tabSelected="1" zoomScale="80" zoomScaleNormal="80" workbookViewId="0">
      <pane ySplit="1" topLeftCell="A2" activePane="bottomLeft" state="frozen"/>
      <selection pane="bottomLeft" activeCell="A2" sqref="A2"/>
    </sheetView>
  </sheetViews>
  <sheetFormatPr defaultRowHeight="15" x14ac:dyDescent="0.25"/>
  <cols>
    <col min="1" max="1" width="15.5703125" style="17" bestFit="1" customWidth="1"/>
    <col min="2" max="2" width="61.28515625" style="18" bestFit="1" customWidth="1"/>
    <col min="3" max="3" width="56.85546875" style="21" bestFit="1" customWidth="1"/>
    <col min="4" max="4" width="75.85546875" style="18" customWidth="1"/>
    <col min="5" max="5" width="49.42578125" style="22" bestFit="1" customWidth="1"/>
    <col min="6" max="6" width="16.42578125" style="17" customWidth="1"/>
    <col min="7" max="7" width="67" style="18" customWidth="1"/>
    <col min="8" max="8" width="14.5703125" style="17" customWidth="1"/>
    <col min="9" max="16384" width="9.140625" style="17"/>
  </cols>
  <sheetData>
    <row r="1" spans="1:8" x14ac:dyDescent="0.25">
      <c r="A1" s="6" t="s">
        <v>374</v>
      </c>
      <c r="B1" s="7" t="s">
        <v>0</v>
      </c>
      <c r="C1" s="15" t="s">
        <v>1</v>
      </c>
      <c r="D1" s="7" t="s">
        <v>2</v>
      </c>
      <c r="E1" s="6" t="s">
        <v>377</v>
      </c>
      <c r="F1" s="6" t="s">
        <v>372</v>
      </c>
      <c r="G1" s="7" t="s">
        <v>375</v>
      </c>
      <c r="H1" s="6" t="s">
        <v>371</v>
      </c>
    </row>
    <row r="2" spans="1:8" ht="135" x14ac:dyDescent="0.25">
      <c r="A2" s="14" t="s">
        <v>3</v>
      </c>
      <c r="B2" s="14" t="s">
        <v>416</v>
      </c>
      <c r="C2" s="16" t="s">
        <v>417</v>
      </c>
      <c r="D2" s="13" t="s">
        <v>418</v>
      </c>
      <c r="E2" s="30" t="s">
        <v>572</v>
      </c>
      <c r="F2" s="14" t="s">
        <v>415</v>
      </c>
      <c r="G2" s="13"/>
      <c r="H2" s="32">
        <v>44494</v>
      </c>
    </row>
    <row r="3" spans="1:8" ht="105" x14ac:dyDescent="0.25">
      <c r="A3" s="14" t="s">
        <v>3</v>
      </c>
      <c r="B3" s="14" t="s">
        <v>412</v>
      </c>
      <c r="C3" s="16" t="s">
        <v>413</v>
      </c>
      <c r="D3" s="13" t="s">
        <v>414</v>
      </c>
      <c r="E3" s="30" t="s">
        <v>572</v>
      </c>
      <c r="F3" s="14" t="s">
        <v>415</v>
      </c>
      <c r="G3" s="13"/>
      <c r="H3" s="32">
        <v>44494</v>
      </c>
    </row>
    <row r="4" spans="1:8" s="19" customFormat="1" ht="30" x14ac:dyDescent="0.25">
      <c r="A4" s="14" t="s">
        <v>13</v>
      </c>
      <c r="B4" s="14" t="s">
        <v>476</v>
      </c>
      <c r="C4" s="16"/>
      <c r="D4" s="13"/>
      <c r="E4" s="30" t="s">
        <v>495</v>
      </c>
      <c r="F4" s="14" t="s">
        <v>477</v>
      </c>
      <c r="G4" s="13" t="s">
        <v>478</v>
      </c>
      <c r="H4" s="32"/>
    </row>
    <row r="5" spans="1:8" s="19" customFormat="1" ht="30" x14ac:dyDescent="0.25">
      <c r="A5" s="14" t="s">
        <v>13</v>
      </c>
      <c r="B5" s="14" t="s">
        <v>479</v>
      </c>
      <c r="C5" s="16"/>
      <c r="D5" s="13"/>
      <c r="E5" s="30" t="s">
        <v>495</v>
      </c>
      <c r="F5" s="14" t="s">
        <v>477</v>
      </c>
      <c r="G5" s="13" t="s">
        <v>480</v>
      </c>
      <c r="H5" s="32"/>
    </row>
    <row r="6" spans="1:8" s="19" customFormat="1" ht="30" x14ac:dyDescent="0.25">
      <c r="A6" s="30" t="s">
        <v>13</v>
      </c>
      <c r="B6" s="30" t="s">
        <v>482</v>
      </c>
      <c r="C6" s="30"/>
      <c r="D6" s="13"/>
      <c r="E6" s="30" t="s">
        <v>495</v>
      </c>
      <c r="F6" s="30" t="s">
        <v>477</v>
      </c>
      <c r="G6" s="31" t="s">
        <v>483</v>
      </c>
      <c r="H6" s="32"/>
    </row>
    <row r="7" spans="1:8" ht="30" x14ac:dyDescent="0.25">
      <c r="A7" s="30" t="s">
        <v>13</v>
      </c>
      <c r="B7" s="30" t="s">
        <v>484</v>
      </c>
      <c r="C7" s="30"/>
      <c r="D7" s="13"/>
      <c r="E7" s="30" t="s">
        <v>495</v>
      </c>
      <c r="F7" s="30" t="s">
        <v>477</v>
      </c>
      <c r="G7" s="31" t="s">
        <v>485</v>
      </c>
      <c r="H7" s="32"/>
    </row>
    <row r="8" spans="1:8" ht="30" x14ac:dyDescent="0.25">
      <c r="A8" s="14" t="s">
        <v>13</v>
      </c>
      <c r="B8" s="14" t="s">
        <v>481</v>
      </c>
      <c r="C8" s="16"/>
      <c r="D8" s="13"/>
      <c r="E8" s="30" t="s">
        <v>495</v>
      </c>
      <c r="F8" s="14" t="s">
        <v>477</v>
      </c>
      <c r="G8" s="13" t="s">
        <v>480</v>
      </c>
      <c r="H8" s="32"/>
    </row>
    <row r="9" spans="1:8" ht="30" x14ac:dyDescent="0.25">
      <c r="A9" s="30" t="s">
        <v>13</v>
      </c>
      <c r="B9" s="30" t="s">
        <v>486</v>
      </c>
      <c r="C9" s="30"/>
      <c r="D9" s="13"/>
      <c r="E9" s="30" t="s">
        <v>495</v>
      </c>
      <c r="F9" s="30" t="s">
        <v>477</v>
      </c>
      <c r="G9" s="31" t="s">
        <v>487</v>
      </c>
      <c r="H9" s="32"/>
    </row>
    <row r="10" spans="1:8" ht="30" x14ac:dyDescent="0.25">
      <c r="A10" s="30" t="s">
        <v>13</v>
      </c>
      <c r="B10" s="30" t="s">
        <v>488</v>
      </c>
      <c r="C10" s="30"/>
      <c r="D10" s="31"/>
      <c r="E10" s="30" t="s">
        <v>495</v>
      </c>
      <c r="F10" s="30" t="s">
        <v>477</v>
      </c>
      <c r="G10" s="31" t="s">
        <v>489</v>
      </c>
      <c r="H10" s="32"/>
    </row>
    <row r="11" spans="1:8" ht="30" x14ac:dyDescent="0.25">
      <c r="A11" s="30" t="s">
        <v>13</v>
      </c>
      <c r="B11" s="30" t="s">
        <v>490</v>
      </c>
      <c r="C11" s="30"/>
      <c r="D11" s="31"/>
      <c r="E11" s="30" t="s">
        <v>495</v>
      </c>
      <c r="F11" s="30" t="s">
        <v>477</v>
      </c>
      <c r="G11" s="31" t="s">
        <v>489</v>
      </c>
      <c r="H11" s="32"/>
    </row>
    <row r="12" spans="1:8" ht="30" x14ac:dyDescent="0.25">
      <c r="A12" s="14" t="s">
        <v>13</v>
      </c>
      <c r="B12" s="14" t="s">
        <v>491</v>
      </c>
      <c r="C12" s="16"/>
      <c r="D12" s="13"/>
      <c r="E12" s="30" t="s">
        <v>495</v>
      </c>
      <c r="F12" s="14" t="s">
        <v>477</v>
      </c>
      <c r="G12" s="13" t="s">
        <v>492</v>
      </c>
      <c r="H12" s="32"/>
    </row>
    <row r="13" spans="1:8" ht="144.75" customHeight="1" x14ac:dyDescent="0.25">
      <c r="A13" s="30" t="s">
        <v>11</v>
      </c>
      <c r="B13" s="30" t="s">
        <v>379</v>
      </c>
      <c r="C13" s="30"/>
      <c r="D13" s="35" t="s">
        <v>460</v>
      </c>
      <c r="E13" s="30" t="s">
        <v>569</v>
      </c>
      <c r="F13" s="30" t="s">
        <v>456</v>
      </c>
      <c r="G13" s="31" t="s">
        <v>461</v>
      </c>
      <c r="H13" s="32">
        <v>44494</v>
      </c>
    </row>
    <row r="14" spans="1:8" ht="127.5" customHeight="1" x14ac:dyDescent="0.25">
      <c r="A14" s="30" t="s">
        <v>11</v>
      </c>
      <c r="B14" s="30" t="s">
        <v>381</v>
      </c>
      <c r="C14" s="30"/>
      <c r="D14" s="33" t="s">
        <v>455</v>
      </c>
      <c r="E14" s="30" t="s">
        <v>569</v>
      </c>
      <c r="F14" s="30" t="s">
        <v>456</v>
      </c>
      <c r="G14" s="31" t="s">
        <v>457</v>
      </c>
      <c r="H14" s="32">
        <v>44494</v>
      </c>
    </row>
    <row r="15" spans="1:8" ht="154.5" customHeight="1" x14ac:dyDescent="0.25">
      <c r="A15" s="30" t="s">
        <v>11</v>
      </c>
      <c r="B15" s="30" t="s">
        <v>380</v>
      </c>
      <c r="C15" s="14"/>
      <c r="D15" s="35" t="s">
        <v>458</v>
      </c>
      <c r="E15" s="30" t="s">
        <v>569</v>
      </c>
      <c r="F15" s="30" t="s">
        <v>456</v>
      </c>
      <c r="G15" s="31" t="s">
        <v>459</v>
      </c>
      <c r="H15" s="32">
        <v>44494</v>
      </c>
    </row>
    <row r="16" spans="1:8" x14ac:dyDescent="0.25">
      <c r="A16" s="14" t="s">
        <v>3</v>
      </c>
      <c r="B16" s="14" t="s">
        <v>391</v>
      </c>
      <c r="C16" s="16" t="s">
        <v>392</v>
      </c>
      <c r="D16" s="13" t="s">
        <v>393</v>
      </c>
      <c r="E16" s="30" t="s">
        <v>507</v>
      </c>
      <c r="F16" s="14" t="s">
        <v>387</v>
      </c>
      <c r="G16" s="13"/>
      <c r="H16" s="32">
        <v>44494</v>
      </c>
    </row>
    <row r="17" spans="1:8" x14ac:dyDescent="0.25">
      <c r="A17" s="14" t="s">
        <v>13</v>
      </c>
      <c r="B17" s="14" t="s">
        <v>382</v>
      </c>
      <c r="C17" s="16" t="s">
        <v>462</v>
      </c>
      <c r="D17" s="13"/>
      <c r="E17" s="30" t="s">
        <v>567</v>
      </c>
      <c r="F17" s="14" t="s">
        <v>383</v>
      </c>
      <c r="G17" s="13"/>
      <c r="H17" s="32"/>
    </row>
    <row r="18" spans="1:8" ht="30" x14ac:dyDescent="0.25">
      <c r="A18" s="30" t="s">
        <v>3</v>
      </c>
      <c r="B18" s="30" t="s">
        <v>435</v>
      </c>
      <c r="C18" s="30" t="s">
        <v>436</v>
      </c>
      <c r="D18" s="31" t="s">
        <v>437</v>
      </c>
      <c r="E18" s="30" t="s">
        <v>509</v>
      </c>
      <c r="F18" s="30" t="s">
        <v>438</v>
      </c>
      <c r="G18" s="31"/>
      <c r="H18" s="32">
        <v>44494</v>
      </c>
    </row>
    <row r="19" spans="1:8" x14ac:dyDescent="0.25">
      <c r="A19" s="30" t="s">
        <v>3</v>
      </c>
      <c r="B19" s="30" t="s">
        <v>439</v>
      </c>
      <c r="C19" s="30" t="s">
        <v>570</v>
      </c>
      <c r="D19" s="31" t="s">
        <v>570</v>
      </c>
      <c r="E19" s="30" t="s">
        <v>508</v>
      </c>
      <c r="F19" s="30" t="s">
        <v>440</v>
      </c>
      <c r="G19" s="31"/>
      <c r="H19" s="32">
        <v>44494</v>
      </c>
    </row>
    <row r="20" spans="1:8" ht="30" x14ac:dyDescent="0.25">
      <c r="A20" s="30" t="s">
        <v>3</v>
      </c>
      <c r="B20" s="30" t="s">
        <v>388</v>
      </c>
      <c r="C20" s="30" t="s">
        <v>389</v>
      </c>
      <c r="D20" s="31" t="s">
        <v>390</v>
      </c>
      <c r="E20" s="30" t="s">
        <v>510</v>
      </c>
      <c r="F20" s="30" t="s">
        <v>387</v>
      </c>
      <c r="G20" s="31"/>
      <c r="H20" s="32">
        <v>44494</v>
      </c>
    </row>
    <row r="21" spans="1:8" ht="75" x14ac:dyDescent="0.25">
      <c r="A21" s="30" t="s">
        <v>3</v>
      </c>
      <c r="B21" s="30" t="s">
        <v>384</v>
      </c>
      <c r="C21" s="30" t="s">
        <v>385</v>
      </c>
      <c r="D21" s="31" t="s">
        <v>386</v>
      </c>
      <c r="E21" s="30" t="s">
        <v>511</v>
      </c>
      <c r="F21" s="30" t="s">
        <v>387</v>
      </c>
      <c r="G21" s="31"/>
      <c r="H21" s="32">
        <v>44494</v>
      </c>
    </row>
    <row r="22" spans="1:8" x14ac:dyDescent="0.25">
      <c r="A22" s="14" t="s">
        <v>13</v>
      </c>
      <c r="B22" s="14" t="s">
        <v>515</v>
      </c>
      <c r="C22" s="16"/>
      <c r="D22" s="13" t="s">
        <v>516</v>
      </c>
      <c r="E22" s="30" t="s">
        <v>560</v>
      </c>
      <c r="F22" s="14" t="s">
        <v>561</v>
      </c>
      <c r="G22" s="13" t="s">
        <v>472</v>
      </c>
      <c r="H22" s="32">
        <v>44495</v>
      </c>
    </row>
    <row r="23" spans="1:8" ht="30" x14ac:dyDescent="0.25">
      <c r="A23" s="14" t="s">
        <v>13</v>
      </c>
      <c r="B23" s="14" t="s">
        <v>517</v>
      </c>
      <c r="C23" s="16"/>
      <c r="D23" s="13" t="s">
        <v>518</v>
      </c>
      <c r="E23" s="30" t="s">
        <v>560</v>
      </c>
      <c r="F23" s="14" t="s">
        <v>561</v>
      </c>
      <c r="G23" s="13" t="s">
        <v>472</v>
      </c>
      <c r="H23" s="32">
        <v>44495</v>
      </c>
    </row>
    <row r="24" spans="1:8" ht="60" x14ac:dyDescent="0.25">
      <c r="A24" s="14" t="s">
        <v>13</v>
      </c>
      <c r="B24" s="14" t="s">
        <v>519</v>
      </c>
      <c r="C24" s="16"/>
      <c r="D24" s="13" t="s">
        <v>520</v>
      </c>
      <c r="E24" s="30" t="s">
        <v>560</v>
      </c>
      <c r="F24" s="14" t="s">
        <v>561</v>
      </c>
      <c r="G24" s="13" t="s">
        <v>472</v>
      </c>
      <c r="H24" s="32">
        <v>44495</v>
      </c>
    </row>
    <row r="25" spans="1:8" ht="30" x14ac:dyDescent="0.25">
      <c r="A25" s="14" t="s">
        <v>13</v>
      </c>
      <c r="B25" s="14" t="s">
        <v>521</v>
      </c>
      <c r="C25" s="16"/>
      <c r="D25" s="13" t="s">
        <v>522</v>
      </c>
      <c r="E25" s="30" t="s">
        <v>560</v>
      </c>
      <c r="F25" s="14" t="s">
        <v>561</v>
      </c>
      <c r="G25" s="13" t="s">
        <v>472</v>
      </c>
      <c r="H25" s="32">
        <v>44495</v>
      </c>
    </row>
    <row r="26" spans="1:8" x14ac:dyDescent="0.25">
      <c r="A26" s="14" t="s">
        <v>13</v>
      </c>
      <c r="B26" s="14" t="s">
        <v>523</v>
      </c>
      <c r="C26" s="16"/>
      <c r="D26" s="13" t="s">
        <v>524</v>
      </c>
      <c r="E26" s="30" t="s">
        <v>560</v>
      </c>
      <c r="F26" s="14" t="s">
        <v>561</v>
      </c>
      <c r="G26" s="13" t="s">
        <v>472</v>
      </c>
      <c r="H26" s="32">
        <v>44495</v>
      </c>
    </row>
    <row r="27" spans="1:8" x14ac:dyDescent="0.25">
      <c r="A27" s="14" t="s">
        <v>13</v>
      </c>
      <c r="B27" s="14" t="s">
        <v>525</v>
      </c>
      <c r="C27" s="16"/>
      <c r="D27" s="13" t="s">
        <v>526</v>
      </c>
      <c r="E27" s="30" t="s">
        <v>560</v>
      </c>
      <c r="F27" s="14" t="s">
        <v>561</v>
      </c>
      <c r="G27" s="13" t="s">
        <v>472</v>
      </c>
      <c r="H27" s="32">
        <v>44495</v>
      </c>
    </row>
    <row r="28" spans="1:8" ht="30" x14ac:dyDescent="0.25">
      <c r="A28" s="14" t="s">
        <v>13</v>
      </c>
      <c r="B28" s="14" t="s">
        <v>527</v>
      </c>
      <c r="C28" s="16"/>
      <c r="D28" s="13" t="s">
        <v>528</v>
      </c>
      <c r="E28" s="30" t="s">
        <v>560</v>
      </c>
      <c r="F28" s="14" t="s">
        <v>561</v>
      </c>
      <c r="G28" s="13" t="s">
        <v>472</v>
      </c>
      <c r="H28" s="32">
        <v>44495</v>
      </c>
    </row>
    <row r="29" spans="1:8" ht="30" x14ac:dyDescent="0.25">
      <c r="A29" s="14" t="s">
        <v>13</v>
      </c>
      <c r="B29" s="14" t="s">
        <v>529</v>
      </c>
      <c r="C29" s="16"/>
      <c r="D29" s="13" t="s">
        <v>530</v>
      </c>
      <c r="E29" s="30" t="s">
        <v>560</v>
      </c>
      <c r="F29" s="14" t="s">
        <v>561</v>
      </c>
      <c r="G29" s="13" t="s">
        <v>472</v>
      </c>
      <c r="H29" s="32">
        <v>44495</v>
      </c>
    </row>
    <row r="30" spans="1:8" ht="30" x14ac:dyDescent="0.25">
      <c r="A30" s="14" t="s">
        <v>13</v>
      </c>
      <c r="B30" s="14" t="s">
        <v>531</v>
      </c>
      <c r="C30" s="16"/>
      <c r="D30" s="13" t="s">
        <v>532</v>
      </c>
      <c r="E30" s="30" t="s">
        <v>560</v>
      </c>
      <c r="F30" s="14" t="s">
        <v>561</v>
      </c>
      <c r="G30" s="13" t="s">
        <v>472</v>
      </c>
      <c r="H30" s="32">
        <v>44495</v>
      </c>
    </row>
    <row r="31" spans="1:8" ht="30" x14ac:dyDescent="0.25">
      <c r="A31" s="14" t="s">
        <v>13</v>
      </c>
      <c r="B31" s="14" t="s">
        <v>533</v>
      </c>
      <c r="C31" s="16"/>
      <c r="D31" s="13" t="s">
        <v>534</v>
      </c>
      <c r="E31" s="30" t="s">
        <v>560</v>
      </c>
      <c r="F31" s="14" t="s">
        <v>561</v>
      </c>
      <c r="G31" s="13" t="s">
        <v>472</v>
      </c>
      <c r="H31" s="32">
        <v>44495</v>
      </c>
    </row>
    <row r="32" spans="1:8" ht="30" x14ac:dyDescent="0.25">
      <c r="A32" s="14" t="s">
        <v>13</v>
      </c>
      <c r="B32" s="14" t="s">
        <v>535</v>
      </c>
      <c r="C32" s="16"/>
      <c r="D32" s="13" t="s">
        <v>536</v>
      </c>
      <c r="E32" s="30" t="s">
        <v>560</v>
      </c>
      <c r="F32" s="14" t="s">
        <v>561</v>
      </c>
      <c r="G32" s="13" t="s">
        <v>472</v>
      </c>
      <c r="H32" s="32">
        <v>44495</v>
      </c>
    </row>
    <row r="33" spans="1:8" ht="30" x14ac:dyDescent="0.25">
      <c r="A33" s="14" t="s">
        <v>13</v>
      </c>
      <c r="B33" s="14" t="s">
        <v>537</v>
      </c>
      <c r="C33" s="16"/>
      <c r="D33" s="13" t="s">
        <v>538</v>
      </c>
      <c r="E33" s="30" t="s">
        <v>560</v>
      </c>
      <c r="F33" s="14" t="s">
        <v>561</v>
      </c>
      <c r="G33" s="13" t="s">
        <v>472</v>
      </c>
      <c r="H33" s="32">
        <v>44495</v>
      </c>
    </row>
    <row r="34" spans="1:8" ht="30" x14ac:dyDescent="0.25">
      <c r="A34" s="14" t="s">
        <v>13</v>
      </c>
      <c r="B34" s="14" t="s">
        <v>539</v>
      </c>
      <c r="C34" s="16"/>
      <c r="D34" s="13" t="s">
        <v>540</v>
      </c>
      <c r="E34" s="30" t="s">
        <v>560</v>
      </c>
      <c r="F34" s="14" t="s">
        <v>561</v>
      </c>
      <c r="G34" s="13" t="s">
        <v>472</v>
      </c>
      <c r="H34" s="32">
        <v>44495</v>
      </c>
    </row>
    <row r="35" spans="1:8" ht="30" x14ac:dyDescent="0.25">
      <c r="A35" s="14" t="s">
        <v>13</v>
      </c>
      <c r="B35" s="14" t="s">
        <v>541</v>
      </c>
      <c r="C35" s="16"/>
      <c r="D35" s="13" t="s">
        <v>542</v>
      </c>
      <c r="E35" s="30" t="s">
        <v>560</v>
      </c>
      <c r="F35" s="14" t="s">
        <v>561</v>
      </c>
      <c r="G35" s="13" t="s">
        <v>472</v>
      </c>
      <c r="H35" s="32">
        <v>44495</v>
      </c>
    </row>
    <row r="36" spans="1:8" ht="30" x14ac:dyDescent="0.25">
      <c r="A36" s="14" t="s">
        <v>13</v>
      </c>
      <c r="B36" s="14" t="s">
        <v>543</v>
      </c>
      <c r="C36" s="16"/>
      <c r="D36" s="13" t="s">
        <v>544</v>
      </c>
      <c r="E36" s="30" t="s">
        <v>560</v>
      </c>
      <c r="F36" s="14" t="s">
        <v>561</v>
      </c>
      <c r="G36" s="13" t="s">
        <v>472</v>
      </c>
      <c r="H36" s="32">
        <v>44495</v>
      </c>
    </row>
    <row r="37" spans="1:8" ht="30" x14ac:dyDescent="0.25">
      <c r="A37" s="14" t="s">
        <v>13</v>
      </c>
      <c r="B37" s="14" t="s">
        <v>545</v>
      </c>
      <c r="C37" s="16"/>
      <c r="D37" s="13" t="s">
        <v>546</v>
      </c>
      <c r="E37" s="30" t="s">
        <v>560</v>
      </c>
      <c r="F37" s="14" t="s">
        <v>561</v>
      </c>
      <c r="G37" s="13" t="s">
        <v>472</v>
      </c>
      <c r="H37" s="32">
        <v>44495</v>
      </c>
    </row>
    <row r="38" spans="1:8" x14ac:dyDescent="0.25">
      <c r="A38" s="14" t="s">
        <v>13</v>
      </c>
      <c r="B38" s="14" t="s">
        <v>547</v>
      </c>
      <c r="C38" s="16"/>
      <c r="D38" s="13" t="s">
        <v>548</v>
      </c>
      <c r="E38" s="30" t="s">
        <v>560</v>
      </c>
      <c r="F38" s="14" t="s">
        <v>561</v>
      </c>
      <c r="G38" s="13" t="s">
        <v>472</v>
      </c>
      <c r="H38" s="32">
        <v>44495</v>
      </c>
    </row>
    <row r="39" spans="1:8" ht="30" x14ac:dyDescent="0.25">
      <c r="A39" s="14" t="s">
        <v>13</v>
      </c>
      <c r="B39" s="14" t="s">
        <v>549</v>
      </c>
      <c r="C39" s="16"/>
      <c r="D39" s="13" t="s">
        <v>550</v>
      </c>
      <c r="E39" s="30" t="s">
        <v>560</v>
      </c>
      <c r="F39" s="14" t="s">
        <v>561</v>
      </c>
      <c r="G39" s="13" t="s">
        <v>472</v>
      </c>
      <c r="H39" s="32">
        <v>44495</v>
      </c>
    </row>
    <row r="40" spans="1:8" ht="30" x14ac:dyDescent="0.25">
      <c r="A40" s="14" t="s">
        <v>13</v>
      </c>
      <c r="B40" s="14" t="s">
        <v>551</v>
      </c>
      <c r="C40" s="16"/>
      <c r="D40" s="13" t="s">
        <v>552</v>
      </c>
      <c r="E40" s="30" t="s">
        <v>560</v>
      </c>
      <c r="F40" s="14" t="s">
        <v>561</v>
      </c>
      <c r="G40" s="13" t="s">
        <v>472</v>
      </c>
      <c r="H40" s="32">
        <v>44495</v>
      </c>
    </row>
    <row r="41" spans="1:8" s="19" customFormat="1" ht="30" x14ac:dyDescent="0.25">
      <c r="A41" s="14" t="s">
        <v>13</v>
      </c>
      <c r="B41" s="14" t="s">
        <v>553</v>
      </c>
      <c r="C41" s="16"/>
      <c r="D41" s="13" t="s">
        <v>554</v>
      </c>
      <c r="E41" s="30" t="s">
        <v>560</v>
      </c>
      <c r="F41" s="14" t="s">
        <v>561</v>
      </c>
      <c r="G41" s="13" t="s">
        <v>472</v>
      </c>
      <c r="H41" s="32">
        <v>44495</v>
      </c>
    </row>
    <row r="42" spans="1:8" ht="30" x14ac:dyDescent="0.25">
      <c r="A42" s="14" t="s">
        <v>13</v>
      </c>
      <c r="B42" s="14" t="s">
        <v>555</v>
      </c>
      <c r="C42" s="16" t="s">
        <v>556</v>
      </c>
      <c r="D42" s="13" t="s">
        <v>557</v>
      </c>
      <c r="E42" s="30" t="s">
        <v>560</v>
      </c>
      <c r="F42" s="14" t="s">
        <v>561</v>
      </c>
      <c r="G42" s="13" t="s">
        <v>472</v>
      </c>
      <c r="H42" s="32">
        <v>44495</v>
      </c>
    </row>
    <row r="43" spans="1:8" ht="30" x14ac:dyDescent="0.25">
      <c r="A43" s="14" t="s">
        <v>13</v>
      </c>
      <c r="B43" s="14" t="s">
        <v>558</v>
      </c>
      <c r="C43" s="16"/>
      <c r="D43" s="13" t="s">
        <v>559</v>
      </c>
      <c r="E43" s="30" t="s">
        <v>560</v>
      </c>
      <c r="F43" s="14" t="s">
        <v>561</v>
      </c>
      <c r="G43" s="13" t="s">
        <v>472</v>
      </c>
      <c r="H43" s="32">
        <v>44495</v>
      </c>
    </row>
    <row r="44" spans="1:8" ht="90" x14ac:dyDescent="0.25">
      <c r="A44" s="14" t="s">
        <v>13</v>
      </c>
      <c r="B44" s="14" t="s">
        <v>463</v>
      </c>
      <c r="C44" s="16" t="s">
        <v>463</v>
      </c>
      <c r="D44" s="13" t="s">
        <v>464</v>
      </c>
      <c r="E44" s="30" t="s">
        <v>187</v>
      </c>
      <c r="F44" s="14" t="s">
        <v>465</v>
      </c>
      <c r="G44" s="13" t="s">
        <v>494</v>
      </c>
      <c r="H44" s="32">
        <v>44495</v>
      </c>
    </row>
    <row r="45" spans="1:8" ht="120" x14ac:dyDescent="0.25">
      <c r="A45" s="30" t="s">
        <v>3</v>
      </c>
      <c r="B45" s="30" t="s">
        <v>448</v>
      </c>
      <c r="C45" s="30" t="s">
        <v>449</v>
      </c>
      <c r="D45" s="31" t="s">
        <v>450</v>
      </c>
      <c r="E45" s="30" t="s">
        <v>512</v>
      </c>
      <c r="F45" s="30" t="s">
        <v>444</v>
      </c>
      <c r="G45" s="31"/>
      <c r="H45" s="32">
        <v>44494</v>
      </c>
    </row>
    <row r="46" spans="1:8" ht="144" customHeight="1" x14ac:dyDescent="0.25">
      <c r="A46" s="30" t="s">
        <v>3</v>
      </c>
      <c r="B46" s="30" t="s">
        <v>441</v>
      </c>
      <c r="C46" s="30" t="s">
        <v>442</v>
      </c>
      <c r="D46" s="13" t="s">
        <v>443</v>
      </c>
      <c r="E46" s="30" t="s">
        <v>512</v>
      </c>
      <c r="F46" s="30" t="s">
        <v>444</v>
      </c>
      <c r="G46" s="31"/>
      <c r="H46" s="32">
        <v>44494</v>
      </c>
    </row>
    <row r="47" spans="1:8" ht="96.75" customHeight="1" x14ac:dyDescent="0.25">
      <c r="A47" s="30" t="s">
        <v>3</v>
      </c>
      <c r="B47" s="30" t="s">
        <v>445</v>
      </c>
      <c r="C47" s="30" t="s">
        <v>446</v>
      </c>
      <c r="D47" s="31" t="s">
        <v>447</v>
      </c>
      <c r="E47" s="30" t="s">
        <v>512</v>
      </c>
      <c r="F47" s="30" t="s">
        <v>444</v>
      </c>
      <c r="G47" s="31"/>
      <c r="H47" s="32">
        <v>44494</v>
      </c>
    </row>
    <row r="48" spans="1:8" ht="93" customHeight="1" x14ac:dyDescent="0.25">
      <c r="A48" s="30" t="s">
        <v>3</v>
      </c>
      <c r="B48" s="30" t="s">
        <v>405</v>
      </c>
      <c r="C48" s="30" t="s">
        <v>406</v>
      </c>
      <c r="D48" s="13" t="s">
        <v>407</v>
      </c>
      <c r="E48" s="30" t="s">
        <v>512</v>
      </c>
      <c r="F48" s="30" t="s">
        <v>404</v>
      </c>
      <c r="G48" s="31"/>
      <c r="H48" s="32">
        <v>44494</v>
      </c>
    </row>
    <row r="49" spans="1:8" ht="115.5" customHeight="1" x14ac:dyDescent="0.25">
      <c r="A49" s="30" t="s">
        <v>3</v>
      </c>
      <c r="B49" s="30" t="s">
        <v>401</v>
      </c>
      <c r="C49" s="30" t="s">
        <v>402</v>
      </c>
      <c r="D49" s="13" t="s">
        <v>403</v>
      </c>
      <c r="E49" s="30" t="s">
        <v>512</v>
      </c>
      <c r="F49" s="30" t="s">
        <v>404</v>
      </c>
      <c r="G49" s="31"/>
      <c r="H49" s="32">
        <v>44494</v>
      </c>
    </row>
    <row r="50" spans="1:8" ht="45" x14ac:dyDescent="0.25">
      <c r="A50" s="14" t="s">
        <v>13</v>
      </c>
      <c r="B50" s="14" t="s">
        <v>466</v>
      </c>
      <c r="C50" s="16" t="s">
        <v>467</v>
      </c>
      <c r="D50" s="13"/>
      <c r="E50" s="30" t="s">
        <v>191</v>
      </c>
      <c r="F50" s="14" t="s">
        <v>468</v>
      </c>
      <c r="G50" s="13" t="s">
        <v>469</v>
      </c>
      <c r="H50" s="32"/>
    </row>
    <row r="51" spans="1:8" ht="60" x14ac:dyDescent="0.25">
      <c r="A51" s="14" t="s">
        <v>3</v>
      </c>
      <c r="B51" s="14" t="s">
        <v>408</v>
      </c>
      <c r="C51" s="16" t="s">
        <v>409</v>
      </c>
      <c r="D51" s="13" t="s">
        <v>410</v>
      </c>
      <c r="E51" s="30" t="s">
        <v>513</v>
      </c>
      <c r="F51" s="14" t="s">
        <v>411</v>
      </c>
      <c r="G51" s="13"/>
      <c r="H51" s="32">
        <v>44494</v>
      </c>
    </row>
    <row r="52" spans="1:8" x14ac:dyDescent="0.25">
      <c r="A52" s="14" t="s">
        <v>13</v>
      </c>
      <c r="B52" s="14" t="s">
        <v>470</v>
      </c>
      <c r="C52" s="16"/>
      <c r="D52" s="13"/>
      <c r="E52" s="30" t="s">
        <v>568</v>
      </c>
      <c r="F52" s="14" t="s">
        <v>471</v>
      </c>
      <c r="G52" s="13" t="s">
        <v>472</v>
      </c>
      <c r="H52" s="32"/>
    </row>
    <row r="53" spans="1:8" x14ac:dyDescent="0.25">
      <c r="A53" s="14" t="s">
        <v>13</v>
      </c>
      <c r="B53" s="14" t="s">
        <v>474</v>
      </c>
      <c r="C53" s="16"/>
      <c r="D53" s="13"/>
      <c r="E53" s="30" t="s">
        <v>568</v>
      </c>
      <c r="F53" s="14" t="s">
        <v>471</v>
      </c>
      <c r="G53" s="13" t="s">
        <v>472</v>
      </c>
      <c r="H53" s="32"/>
    </row>
    <row r="54" spans="1:8" x14ac:dyDescent="0.25">
      <c r="A54" s="14" t="s">
        <v>13</v>
      </c>
      <c r="B54" s="14" t="s">
        <v>475</v>
      </c>
      <c r="C54" s="16"/>
      <c r="D54" s="13"/>
      <c r="E54" s="30" t="s">
        <v>568</v>
      </c>
      <c r="F54" s="14" t="s">
        <v>471</v>
      </c>
      <c r="G54" s="13" t="s">
        <v>472</v>
      </c>
      <c r="H54" s="32"/>
    </row>
    <row r="55" spans="1:8" x14ac:dyDescent="0.25">
      <c r="A55" s="14" t="s">
        <v>13</v>
      </c>
      <c r="B55" s="14" t="s">
        <v>473</v>
      </c>
      <c r="C55" s="16"/>
      <c r="D55" s="13"/>
      <c r="E55" s="30" t="s">
        <v>568</v>
      </c>
      <c r="F55" s="14" t="s">
        <v>471</v>
      </c>
      <c r="G55" s="13" t="s">
        <v>472</v>
      </c>
      <c r="H55" s="32"/>
    </row>
    <row r="56" spans="1:8" ht="30" x14ac:dyDescent="0.25">
      <c r="A56" s="30" t="s">
        <v>3</v>
      </c>
      <c r="B56" s="30" t="s">
        <v>398</v>
      </c>
      <c r="C56" s="30" t="s">
        <v>399</v>
      </c>
      <c r="D56" s="31" t="s">
        <v>400</v>
      </c>
      <c r="E56" s="30" t="s">
        <v>496</v>
      </c>
      <c r="F56" s="30" t="s">
        <v>397</v>
      </c>
      <c r="G56" s="31"/>
      <c r="H56" s="32">
        <v>44494</v>
      </c>
    </row>
    <row r="57" spans="1:8" ht="45" x14ac:dyDescent="0.25">
      <c r="A57" s="14" t="s">
        <v>3</v>
      </c>
      <c r="B57" s="14" t="s">
        <v>394</v>
      </c>
      <c r="C57" s="16" t="s">
        <v>395</v>
      </c>
      <c r="D57" s="13" t="s">
        <v>396</v>
      </c>
      <c r="E57" s="30" t="s">
        <v>496</v>
      </c>
      <c r="F57" s="14" t="s">
        <v>397</v>
      </c>
      <c r="G57" s="13"/>
      <c r="H57" s="32">
        <v>44494</v>
      </c>
    </row>
    <row r="58" spans="1:8" ht="30" x14ac:dyDescent="0.25">
      <c r="A58" s="30" t="s">
        <v>11</v>
      </c>
      <c r="B58" s="30" t="s">
        <v>451</v>
      </c>
      <c r="C58" s="30" t="s">
        <v>452</v>
      </c>
      <c r="D58" s="35" t="s">
        <v>453</v>
      </c>
      <c r="E58" s="30" t="s">
        <v>496</v>
      </c>
      <c r="F58" s="30" t="s">
        <v>397</v>
      </c>
      <c r="G58" s="31" t="s">
        <v>454</v>
      </c>
      <c r="H58" s="32">
        <v>44494</v>
      </c>
    </row>
    <row r="59" spans="1:8" ht="45" x14ac:dyDescent="0.25">
      <c r="A59" s="30" t="s">
        <v>3</v>
      </c>
      <c r="B59" s="30" t="s">
        <v>423</v>
      </c>
      <c r="C59" s="30" t="s">
        <v>424</v>
      </c>
      <c r="D59" s="31" t="s">
        <v>425</v>
      </c>
      <c r="E59" s="30" t="s">
        <v>505</v>
      </c>
      <c r="F59" s="30" t="s">
        <v>422</v>
      </c>
      <c r="G59" s="31"/>
      <c r="H59" s="32">
        <v>44494</v>
      </c>
    </row>
    <row r="60" spans="1:8" ht="30" x14ac:dyDescent="0.25">
      <c r="A60" s="14" t="s">
        <v>3</v>
      </c>
      <c r="B60" s="14" t="s">
        <v>419</v>
      </c>
      <c r="C60" s="16" t="s">
        <v>420</v>
      </c>
      <c r="D60" s="13" t="s">
        <v>421</v>
      </c>
      <c r="E60" s="30" t="s">
        <v>505</v>
      </c>
      <c r="F60" s="14" t="s">
        <v>422</v>
      </c>
      <c r="G60" s="13"/>
      <c r="H60" s="32">
        <v>44494</v>
      </c>
    </row>
    <row r="61" spans="1:8" ht="60" x14ac:dyDescent="0.25">
      <c r="A61" s="14" t="s">
        <v>3</v>
      </c>
      <c r="B61" s="14" t="s">
        <v>429</v>
      </c>
      <c r="C61" s="16" t="s">
        <v>430</v>
      </c>
      <c r="D61" s="13" t="s">
        <v>431</v>
      </c>
      <c r="E61" s="30" t="s">
        <v>505</v>
      </c>
      <c r="F61" s="14" t="s">
        <v>422</v>
      </c>
      <c r="G61" s="29"/>
      <c r="H61" s="32">
        <v>44494</v>
      </c>
    </row>
    <row r="62" spans="1:8" ht="30" x14ac:dyDescent="0.25">
      <c r="A62" s="14" t="s">
        <v>11</v>
      </c>
      <c r="B62" s="14" t="s">
        <v>501</v>
      </c>
      <c r="C62" s="34" t="s">
        <v>502</v>
      </c>
      <c r="D62" s="33" t="s">
        <v>506</v>
      </c>
      <c r="E62" s="30" t="s">
        <v>505</v>
      </c>
      <c r="F62" s="14" t="s">
        <v>503</v>
      </c>
      <c r="G62" s="16" t="s">
        <v>514</v>
      </c>
      <c r="H62" s="32">
        <v>44494</v>
      </c>
    </row>
    <row r="63" spans="1:8" ht="60" x14ac:dyDescent="0.25">
      <c r="A63" s="30" t="s">
        <v>3</v>
      </c>
      <c r="B63" s="30" t="s">
        <v>426</v>
      </c>
      <c r="C63" s="30" t="s">
        <v>427</v>
      </c>
      <c r="D63" s="13" t="s">
        <v>428</v>
      </c>
      <c r="E63" s="30" t="s">
        <v>505</v>
      </c>
      <c r="F63" s="30" t="s">
        <v>422</v>
      </c>
      <c r="G63" s="31"/>
      <c r="H63" s="32">
        <v>44494</v>
      </c>
    </row>
    <row r="64" spans="1:8" ht="45" x14ac:dyDescent="0.25">
      <c r="A64" s="30" t="s">
        <v>3</v>
      </c>
      <c r="B64" s="30" t="s">
        <v>432</v>
      </c>
      <c r="C64" s="30" t="s">
        <v>433</v>
      </c>
      <c r="D64" s="31" t="s">
        <v>434</v>
      </c>
      <c r="E64" s="30" t="s">
        <v>505</v>
      </c>
      <c r="F64" s="30" t="s">
        <v>422</v>
      </c>
      <c r="G64" s="31"/>
      <c r="H64" s="32">
        <v>44494</v>
      </c>
    </row>
    <row r="65" spans="1:8" ht="90" x14ac:dyDescent="0.25">
      <c r="A65" s="14" t="s">
        <v>11</v>
      </c>
      <c r="B65" s="14" t="s">
        <v>562</v>
      </c>
      <c r="C65" s="16" t="s">
        <v>563</v>
      </c>
      <c r="D65" s="33" t="s">
        <v>564</v>
      </c>
      <c r="E65" s="30" t="s">
        <v>504</v>
      </c>
      <c r="F65" s="14" t="s">
        <v>566</v>
      </c>
      <c r="G65" s="13" t="s">
        <v>565</v>
      </c>
      <c r="H65" s="32">
        <v>44498</v>
      </c>
    </row>
    <row r="66" spans="1:8" ht="45" x14ac:dyDescent="0.25">
      <c r="A66" s="14" t="s">
        <v>3</v>
      </c>
      <c r="B66" s="14" t="s">
        <v>497</v>
      </c>
      <c r="C66" s="16" t="s">
        <v>498</v>
      </c>
      <c r="D66" s="13" t="s">
        <v>499</v>
      </c>
      <c r="E66" s="30" t="s">
        <v>504</v>
      </c>
      <c r="F66" s="14" t="s">
        <v>500</v>
      </c>
      <c r="G66" s="13"/>
      <c r="H66" s="32">
        <v>44494</v>
      </c>
    </row>
    <row r="67" spans="1:8" s="20" customFormat="1" x14ac:dyDescent="0.25">
      <c r="C67" s="24"/>
      <c r="D67" s="23"/>
      <c r="E67" s="25"/>
      <c r="G67" s="23"/>
    </row>
    <row r="68" spans="1:8" s="20" customFormat="1" x14ac:dyDescent="0.25">
      <c r="C68" s="24"/>
      <c r="D68" s="23"/>
      <c r="E68" s="25"/>
      <c r="G68" s="23"/>
    </row>
    <row r="69" spans="1:8" s="20" customFormat="1" x14ac:dyDescent="0.25">
      <c r="C69" s="24"/>
      <c r="D69" s="23"/>
      <c r="E69" s="25"/>
      <c r="G69" s="23"/>
    </row>
    <row r="70" spans="1:8" s="20" customFormat="1" x14ac:dyDescent="0.25">
      <c r="C70" s="24"/>
      <c r="D70" s="23"/>
      <c r="E70" s="25"/>
      <c r="G70" s="23"/>
    </row>
    <row r="71" spans="1:8" s="20" customFormat="1" x14ac:dyDescent="0.25">
      <c r="C71" s="24"/>
      <c r="D71" s="23"/>
      <c r="E71" s="25"/>
      <c r="G71" s="23"/>
    </row>
    <row r="72" spans="1:8" s="20" customFormat="1" x14ac:dyDescent="0.25">
      <c r="C72" s="24"/>
      <c r="D72" s="23"/>
      <c r="E72" s="25"/>
      <c r="G72" s="23"/>
    </row>
    <row r="73" spans="1:8" s="20" customFormat="1" x14ac:dyDescent="0.25">
      <c r="C73" s="24"/>
      <c r="D73" s="23"/>
      <c r="E73" s="25"/>
      <c r="G73" s="23"/>
    </row>
    <row r="74" spans="1:8" s="20" customFormat="1" x14ac:dyDescent="0.25">
      <c r="C74" s="24"/>
      <c r="D74" s="23"/>
      <c r="E74" s="25"/>
      <c r="G74" s="23"/>
    </row>
    <row r="75" spans="1:8" s="20" customFormat="1" x14ac:dyDescent="0.25">
      <c r="C75" s="24"/>
      <c r="D75" s="23"/>
      <c r="E75" s="25"/>
      <c r="G75" s="23"/>
    </row>
    <row r="76" spans="1:8" s="20" customFormat="1" x14ac:dyDescent="0.25">
      <c r="C76" s="24"/>
      <c r="D76" s="23"/>
      <c r="E76" s="25"/>
      <c r="G76" s="23"/>
    </row>
    <row r="77" spans="1:8" s="20" customFormat="1" x14ac:dyDescent="0.25">
      <c r="C77" s="24"/>
      <c r="D77" s="23"/>
      <c r="E77" s="25"/>
      <c r="G77" s="23"/>
    </row>
    <row r="78" spans="1:8" s="20" customFormat="1" x14ac:dyDescent="0.25">
      <c r="C78" s="24"/>
      <c r="D78" s="23"/>
      <c r="E78" s="25"/>
      <c r="G78" s="23"/>
    </row>
    <row r="79" spans="1:8" s="20" customFormat="1" x14ac:dyDescent="0.25">
      <c r="C79" s="24"/>
      <c r="D79" s="23"/>
      <c r="E79" s="25"/>
      <c r="G79" s="23"/>
    </row>
    <row r="80" spans="1:8" s="20" customFormat="1" x14ac:dyDescent="0.25">
      <c r="C80" s="24"/>
      <c r="D80" s="23"/>
      <c r="E80" s="25"/>
      <c r="G80" s="23"/>
    </row>
    <row r="81" spans="3:7" s="20" customFormat="1" x14ac:dyDescent="0.25">
      <c r="C81" s="24"/>
      <c r="D81" s="23"/>
      <c r="E81" s="25"/>
      <c r="G81" s="23"/>
    </row>
    <row r="82" spans="3:7" s="20" customFormat="1" x14ac:dyDescent="0.25">
      <c r="C82" s="24"/>
      <c r="D82" s="23"/>
      <c r="E82" s="25"/>
      <c r="G82" s="23"/>
    </row>
    <row r="83" spans="3:7" s="20" customFormat="1" x14ac:dyDescent="0.25">
      <c r="C83" s="24"/>
      <c r="D83" s="23"/>
      <c r="E83" s="25"/>
      <c r="G83" s="23"/>
    </row>
    <row r="84" spans="3:7" s="20" customFormat="1" x14ac:dyDescent="0.25">
      <c r="C84" s="24"/>
      <c r="D84" s="23"/>
      <c r="E84" s="25"/>
      <c r="G84" s="23"/>
    </row>
    <row r="85" spans="3:7" s="20" customFormat="1" x14ac:dyDescent="0.25">
      <c r="C85" s="24"/>
      <c r="D85" s="23"/>
      <c r="E85" s="25"/>
      <c r="G85" s="23"/>
    </row>
    <row r="86" spans="3:7" s="20" customFormat="1" x14ac:dyDescent="0.25">
      <c r="C86" s="24"/>
      <c r="D86" s="23"/>
      <c r="E86" s="25"/>
      <c r="G86" s="23"/>
    </row>
    <row r="87" spans="3:7" s="20" customFormat="1" x14ac:dyDescent="0.25">
      <c r="C87" s="24"/>
      <c r="D87" s="23"/>
      <c r="E87" s="25"/>
      <c r="G87" s="23"/>
    </row>
    <row r="88" spans="3:7" s="20" customFormat="1" x14ac:dyDescent="0.25">
      <c r="C88" s="24"/>
      <c r="D88" s="23"/>
      <c r="E88" s="25"/>
      <c r="G88" s="23"/>
    </row>
    <row r="89" spans="3:7" s="20" customFormat="1" x14ac:dyDescent="0.25">
      <c r="C89" s="24"/>
      <c r="D89" s="23"/>
      <c r="E89" s="25"/>
      <c r="G89" s="23"/>
    </row>
    <row r="90" spans="3:7" s="20" customFormat="1" x14ac:dyDescent="0.25">
      <c r="C90" s="24"/>
      <c r="D90" s="23"/>
      <c r="E90" s="25"/>
      <c r="G90" s="23"/>
    </row>
    <row r="91" spans="3:7" s="20" customFormat="1" x14ac:dyDescent="0.25">
      <c r="C91" s="24"/>
      <c r="D91" s="23"/>
      <c r="E91" s="25"/>
      <c r="G91" s="23"/>
    </row>
    <row r="92" spans="3:7" s="20" customFormat="1" x14ac:dyDescent="0.25">
      <c r="C92" s="24"/>
      <c r="D92" s="23"/>
      <c r="E92" s="25"/>
      <c r="G92" s="23"/>
    </row>
    <row r="93" spans="3:7" s="20" customFormat="1" x14ac:dyDescent="0.25">
      <c r="C93" s="24"/>
      <c r="D93" s="23"/>
      <c r="E93" s="25"/>
      <c r="G93" s="23"/>
    </row>
    <row r="94" spans="3:7" s="20" customFormat="1" x14ac:dyDescent="0.25">
      <c r="C94" s="24"/>
      <c r="D94" s="23"/>
      <c r="E94" s="25"/>
      <c r="G94" s="23"/>
    </row>
    <row r="95" spans="3:7" s="20" customFormat="1" x14ac:dyDescent="0.25">
      <c r="C95" s="24"/>
      <c r="D95" s="23"/>
      <c r="E95" s="25"/>
      <c r="G95" s="23"/>
    </row>
    <row r="96" spans="3:7" s="20" customFormat="1" x14ac:dyDescent="0.25">
      <c r="C96" s="24"/>
      <c r="D96" s="23"/>
      <c r="E96" s="25"/>
      <c r="G96" s="23"/>
    </row>
    <row r="97" spans="3:7" s="20" customFormat="1" x14ac:dyDescent="0.25">
      <c r="C97" s="24"/>
      <c r="D97" s="23"/>
      <c r="E97" s="25"/>
      <c r="G97" s="23"/>
    </row>
    <row r="98" spans="3:7" s="20" customFormat="1" x14ac:dyDescent="0.25">
      <c r="C98" s="24"/>
      <c r="D98" s="23"/>
      <c r="E98" s="25"/>
      <c r="G98" s="23"/>
    </row>
    <row r="99" spans="3:7" s="20" customFormat="1" x14ac:dyDescent="0.25">
      <c r="C99" s="24"/>
      <c r="D99" s="23"/>
      <c r="E99" s="25"/>
      <c r="G99" s="23"/>
    </row>
    <row r="100" spans="3:7" s="20" customFormat="1" x14ac:dyDescent="0.25">
      <c r="C100" s="24"/>
      <c r="D100" s="23"/>
      <c r="E100" s="25"/>
      <c r="G100" s="23"/>
    </row>
    <row r="101" spans="3:7" s="20" customFormat="1" x14ac:dyDescent="0.25">
      <c r="C101" s="24"/>
      <c r="D101" s="23"/>
      <c r="E101" s="25"/>
      <c r="G101" s="23"/>
    </row>
    <row r="102" spans="3:7" s="20" customFormat="1" x14ac:dyDescent="0.25">
      <c r="C102" s="24"/>
      <c r="D102" s="23"/>
      <c r="E102" s="25"/>
      <c r="G102" s="23"/>
    </row>
    <row r="103" spans="3:7" s="20" customFormat="1" x14ac:dyDescent="0.25">
      <c r="C103" s="24"/>
      <c r="D103" s="23"/>
      <c r="E103" s="25"/>
      <c r="G103" s="23"/>
    </row>
    <row r="104" spans="3:7" s="20" customFormat="1" x14ac:dyDescent="0.25">
      <c r="C104" s="24"/>
      <c r="D104" s="23"/>
      <c r="E104" s="25"/>
      <c r="G104" s="23"/>
    </row>
    <row r="105" spans="3:7" s="20" customFormat="1" x14ac:dyDescent="0.25">
      <c r="C105" s="24"/>
      <c r="D105" s="23"/>
      <c r="E105" s="25"/>
      <c r="G105" s="23"/>
    </row>
    <row r="106" spans="3:7" s="20" customFormat="1" x14ac:dyDescent="0.25">
      <c r="C106" s="24"/>
      <c r="D106" s="23"/>
      <c r="E106" s="25"/>
      <c r="G106" s="23"/>
    </row>
    <row r="107" spans="3:7" s="20" customFormat="1" x14ac:dyDescent="0.25">
      <c r="C107" s="24"/>
      <c r="D107" s="23"/>
      <c r="E107" s="25"/>
      <c r="G107" s="23"/>
    </row>
    <row r="108" spans="3:7" s="20" customFormat="1" x14ac:dyDescent="0.25">
      <c r="C108" s="24"/>
      <c r="D108" s="23"/>
      <c r="E108" s="25"/>
      <c r="G108" s="23"/>
    </row>
    <row r="109" spans="3:7" s="20" customFormat="1" x14ac:dyDescent="0.25">
      <c r="C109" s="24"/>
      <c r="D109" s="23"/>
      <c r="E109" s="25"/>
      <c r="G109" s="23"/>
    </row>
    <row r="110" spans="3:7" s="20" customFormat="1" x14ac:dyDescent="0.25">
      <c r="C110" s="24"/>
      <c r="D110" s="23"/>
      <c r="E110" s="25"/>
      <c r="G110" s="23"/>
    </row>
    <row r="111" spans="3:7" s="20" customFormat="1" x14ac:dyDescent="0.25">
      <c r="C111" s="24"/>
      <c r="D111" s="23"/>
      <c r="E111" s="25"/>
      <c r="G111" s="23"/>
    </row>
    <row r="112" spans="3:7" s="20" customFormat="1" x14ac:dyDescent="0.25">
      <c r="C112" s="24"/>
      <c r="D112" s="23"/>
      <c r="E112" s="25"/>
      <c r="G112" s="23"/>
    </row>
    <row r="113" spans="3:7" s="20" customFormat="1" x14ac:dyDescent="0.25">
      <c r="C113" s="24"/>
      <c r="D113" s="23"/>
      <c r="E113" s="25"/>
      <c r="G113" s="23"/>
    </row>
    <row r="114" spans="3:7" s="20" customFormat="1" x14ac:dyDescent="0.25">
      <c r="C114" s="24"/>
      <c r="D114" s="23"/>
      <c r="E114" s="25"/>
      <c r="G114" s="23"/>
    </row>
    <row r="115" spans="3:7" s="20" customFormat="1" x14ac:dyDescent="0.25">
      <c r="C115" s="24"/>
      <c r="D115" s="23"/>
      <c r="E115" s="25"/>
      <c r="G115" s="23"/>
    </row>
    <row r="116" spans="3:7" s="20" customFormat="1" x14ac:dyDescent="0.25">
      <c r="C116" s="24"/>
      <c r="D116" s="23"/>
      <c r="E116" s="25"/>
      <c r="G116" s="23"/>
    </row>
    <row r="117" spans="3:7" s="20" customFormat="1" x14ac:dyDescent="0.25">
      <c r="C117" s="24"/>
      <c r="D117" s="23"/>
      <c r="E117" s="25"/>
      <c r="G117" s="23"/>
    </row>
    <row r="118" spans="3:7" s="20" customFormat="1" x14ac:dyDescent="0.25">
      <c r="C118" s="24"/>
      <c r="D118" s="23"/>
      <c r="E118" s="25"/>
      <c r="G118" s="23"/>
    </row>
    <row r="119" spans="3:7" s="20" customFormat="1" x14ac:dyDescent="0.25">
      <c r="C119" s="24"/>
      <c r="D119" s="23"/>
      <c r="E119" s="25"/>
      <c r="G119" s="23"/>
    </row>
    <row r="120" spans="3:7" s="20" customFormat="1" x14ac:dyDescent="0.25">
      <c r="C120" s="24"/>
      <c r="D120" s="23"/>
      <c r="E120" s="25"/>
      <c r="G120" s="23"/>
    </row>
    <row r="121" spans="3:7" s="20" customFormat="1" x14ac:dyDescent="0.25">
      <c r="C121" s="24"/>
      <c r="D121" s="23"/>
      <c r="E121" s="25"/>
      <c r="G121" s="23"/>
    </row>
    <row r="122" spans="3:7" s="20" customFormat="1" x14ac:dyDescent="0.25">
      <c r="C122" s="24"/>
      <c r="D122" s="23"/>
      <c r="E122" s="25"/>
      <c r="G122" s="23"/>
    </row>
    <row r="123" spans="3:7" s="20" customFormat="1" x14ac:dyDescent="0.25">
      <c r="C123" s="24"/>
      <c r="D123" s="23"/>
      <c r="E123" s="25"/>
      <c r="G123" s="23"/>
    </row>
    <row r="124" spans="3:7" s="20" customFormat="1" x14ac:dyDescent="0.25">
      <c r="C124" s="24"/>
      <c r="D124" s="23"/>
      <c r="E124" s="25"/>
      <c r="G124" s="23"/>
    </row>
    <row r="125" spans="3:7" s="20" customFormat="1" x14ac:dyDescent="0.25">
      <c r="C125" s="24"/>
      <c r="D125" s="23"/>
      <c r="E125" s="25"/>
      <c r="G125" s="23"/>
    </row>
    <row r="126" spans="3:7" s="20" customFormat="1" x14ac:dyDescent="0.25">
      <c r="C126" s="24"/>
      <c r="D126" s="23"/>
      <c r="E126" s="25"/>
      <c r="G126" s="23"/>
    </row>
    <row r="127" spans="3:7" s="20" customFormat="1" x14ac:dyDescent="0.25">
      <c r="C127" s="24"/>
      <c r="D127" s="23"/>
      <c r="E127" s="25"/>
      <c r="G127" s="23"/>
    </row>
    <row r="128" spans="3:7" s="20" customFormat="1" x14ac:dyDescent="0.25">
      <c r="C128" s="24"/>
      <c r="D128" s="23"/>
      <c r="E128" s="25"/>
      <c r="G128" s="23"/>
    </row>
    <row r="129" spans="3:7" s="20" customFormat="1" x14ac:dyDescent="0.25">
      <c r="C129" s="24"/>
      <c r="D129" s="23"/>
      <c r="E129" s="25"/>
      <c r="G129" s="23"/>
    </row>
    <row r="130" spans="3:7" s="20" customFormat="1" x14ac:dyDescent="0.25">
      <c r="C130" s="24"/>
      <c r="D130" s="23"/>
      <c r="E130" s="25"/>
      <c r="G130" s="23"/>
    </row>
    <row r="131" spans="3:7" s="20" customFormat="1" x14ac:dyDescent="0.25">
      <c r="C131" s="24"/>
      <c r="D131" s="23"/>
      <c r="E131" s="25"/>
      <c r="G131" s="23"/>
    </row>
    <row r="132" spans="3:7" s="20" customFormat="1" x14ac:dyDescent="0.25">
      <c r="C132" s="24"/>
      <c r="D132" s="23"/>
      <c r="E132" s="25"/>
      <c r="G132" s="23"/>
    </row>
    <row r="133" spans="3:7" s="20" customFormat="1" x14ac:dyDescent="0.25">
      <c r="C133" s="24"/>
      <c r="D133" s="23"/>
      <c r="E133" s="25"/>
      <c r="G133" s="23"/>
    </row>
    <row r="134" spans="3:7" s="20" customFormat="1" x14ac:dyDescent="0.25">
      <c r="C134" s="24"/>
      <c r="D134" s="23"/>
      <c r="E134" s="25"/>
      <c r="G134" s="23"/>
    </row>
    <row r="135" spans="3:7" s="20" customFormat="1" x14ac:dyDescent="0.25">
      <c r="C135" s="24"/>
      <c r="D135" s="23"/>
      <c r="E135" s="25"/>
      <c r="G135" s="23"/>
    </row>
    <row r="136" spans="3:7" s="20" customFormat="1" x14ac:dyDescent="0.25">
      <c r="C136" s="24"/>
      <c r="D136" s="23"/>
      <c r="E136" s="25"/>
      <c r="G136" s="23"/>
    </row>
    <row r="137" spans="3:7" s="20" customFormat="1" x14ac:dyDescent="0.25">
      <c r="C137" s="24"/>
      <c r="D137" s="23"/>
      <c r="E137" s="25"/>
      <c r="G137" s="23"/>
    </row>
    <row r="138" spans="3:7" s="20" customFormat="1" x14ac:dyDescent="0.25">
      <c r="C138" s="24"/>
      <c r="D138" s="26"/>
      <c r="E138" s="25"/>
      <c r="G138" s="23"/>
    </row>
    <row r="139" spans="3:7" s="20" customFormat="1" x14ac:dyDescent="0.25">
      <c r="C139" s="24"/>
      <c r="D139" s="23"/>
      <c r="E139" s="25"/>
      <c r="G139" s="23"/>
    </row>
    <row r="140" spans="3:7" s="20" customFormat="1" x14ac:dyDescent="0.25">
      <c r="C140" s="24"/>
      <c r="D140" s="23"/>
      <c r="E140" s="25"/>
      <c r="G140" s="23"/>
    </row>
    <row r="141" spans="3:7" s="20" customFormat="1" x14ac:dyDescent="0.25">
      <c r="C141" s="24"/>
      <c r="D141" s="23"/>
      <c r="E141" s="25"/>
      <c r="G141" s="23"/>
    </row>
    <row r="142" spans="3:7" s="20" customFormat="1" x14ac:dyDescent="0.25">
      <c r="C142" s="24"/>
      <c r="D142" s="23"/>
      <c r="E142" s="25"/>
      <c r="G142" s="23"/>
    </row>
    <row r="143" spans="3:7" s="20" customFormat="1" x14ac:dyDescent="0.25">
      <c r="C143" s="24"/>
      <c r="D143" s="23"/>
      <c r="E143" s="25"/>
      <c r="G143" s="23"/>
    </row>
    <row r="144" spans="3:7" s="20" customFormat="1" x14ac:dyDescent="0.25">
      <c r="C144" s="24"/>
      <c r="D144" s="23"/>
      <c r="E144" s="25"/>
      <c r="G144" s="23"/>
    </row>
    <row r="145" spans="3:7" s="20" customFormat="1" x14ac:dyDescent="0.25">
      <c r="C145" s="24"/>
      <c r="D145" s="23"/>
      <c r="E145" s="25"/>
      <c r="G145" s="23"/>
    </row>
    <row r="146" spans="3:7" s="20" customFormat="1" x14ac:dyDescent="0.25">
      <c r="C146" s="24"/>
      <c r="D146" s="23"/>
      <c r="E146" s="25"/>
      <c r="G146" s="23"/>
    </row>
    <row r="147" spans="3:7" s="20" customFormat="1" x14ac:dyDescent="0.25">
      <c r="C147" s="24"/>
      <c r="D147" s="23"/>
      <c r="E147" s="25"/>
      <c r="G147" s="23"/>
    </row>
    <row r="148" spans="3:7" s="20" customFormat="1" x14ac:dyDescent="0.25">
      <c r="C148" s="24"/>
      <c r="D148" s="23"/>
      <c r="E148" s="25"/>
      <c r="G148" s="23"/>
    </row>
    <row r="149" spans="3:7" s="20" customFormat="1" x14ac:dyDescent="0.25">
      <c r="C149" s="24"/>
      <c r="D149" s="23"/>
      <c r="E149" s="25"/>
      <c r="G149" s="23"/>
    </row>
    <row r="150" spans="3:7" s="20" customFormat="1" x14ac:dyDescent="0.25">
      <c r="C150" s="24"/>
      <c r="D150" s="23"/>
      <c r="E150" s="25"/>
      <c r="G150" s="23"/>
    </row>
    <row r="151" spans="3:7" s="20" customFormat="1" x14ac:dyDescent="0.25">
      <c r="C151" s="24"/>
      <c r="D151" s="23"/>
      <c r="E151" s="25"/>
      <c r="G151" s="23"/>
    </row>
    <row r="152" spans="3:7" s="20" customFormat="1" x14ac:dyDescent="0.25">
      <c r="C152" s="24"/>
      <c r="D152" s="23"/>
      <c r="E152" s="25"/>
      <c r="G152" s="23"/>
    </row>
    <row r="153" spans="3:7" s="20" customFormat="1" x14ac:dyDescent="0.25">
      <c r="C153" s="24"/>
      <c r="D153" s="23"/>
      <c r="E153" s="25"/>
      <c r="G153" s="23"/>
    </row>
    <row r="154" spans="3:7" s="20" customFormat="1" x14ac:dyDescent="0.25">
      <c r="C154" s="24"/>
      <c r="D154" s="23"/>
      <c r="E154" s="25"/>
      <c r="G154" s="23"/>
    </row>
    <row r="155" spans="3:7" s="20" customFormat="1" x14ac:dyDescent="0.25">
      <c r="C155" s="24"/>
      <c r="D155" s="23"/>
      <c r="E155" s="25"/>
      <c r="G155" s="23"/>
    </row>
    <row r="156" spans="3:7" s="20" customFormat="1" x14ac:dyDescent="0.25">
      <c r="C156" s="24"/>
      <c r="D156" s="23"/>
      <c r="E156" s="25"/>
      <c r="G156" s="23"/>
    </row>
    <row r="157" spans="3:7" s="20" customFormat="1" x14ac:dyDescent="0.25">
      <c r="C157" s="24"/>
      <c r="D157" s="23"/>
      <c r="E157" s="25"/>
      <c r="G157" s="23"/>
    </row>
    <row r="158" spans="3:7" s="20" customFormat="1" x14ac:dyDescent="0.25">
      <c r="C158" s="24"/>
      <c r="D158" s="23"/>
      <c r="E158" s="25"/>
      <c r="G158" s="23"/>
    </row>
    <row r="159" spans="3:7" s="20" customFormat="1" x14ac:dyDescent="0.25">
      <c r="C159" s="24"/>
      <c r="D159" s="23"/>
      <c r="E159" s="25"/>
      <c r="G159" s="23"/>
    </row>
    <row r="160" spans="3:7" s="20" customFormat="1" x14ac:dyDescent="0.25">
      <c r="C160" s="24"/>
      <c r="D160" s="23"/>
      <c r="E160" s="25"/>
      <c r="G160" s="23"/>
    </row>
    <row r="161" spans="3:7" s="20" customFormat="1" x14ac:dyDescent="0.25">
      <c r="C161" s="24"/>
      <c r="D161" s="23"/>
      <c r="E161" s="25"/>
      <c r="G161" s="23"/>
    </row>
    <row r="162" spans="3:7" s="20" customFormat="1" x14ac:dyDescent="0.25">
      <c r="C162" s="24"/>
      <c r="D162" s="23"/>
      <c r="E162" s="25"/>
      <c r="G162" s="23"/>
    </row>
    <row r="163" spans="3:7" s="20" customFormat="1" x14ac:dyDescent="0.25">
      <c r="C163" s="24"/>
      <c r="D163" s="23"/>
      <c r="E163" s="25"/>
      <c r="G163" s="23"/>
    </row>
    <row r="164" spans="3:7" s="20" customFormat="1" x14ac:dyDescent="0.25">
      <c r="C164" s="24"/>
      <c r="D164" s="23"/>
      <c r="E164" s="25"/>
      <c r="G164" s="23"/>
    </row>
    <row r="165" spans="3:7" s="20" customFormat="1" x14ac:dyDescent="0.25">
      <c r="C165" s="24"/>
      <c r="D165" s="23"/>
      <c r="E165" s="25"/>
      <c r="G165" s="23"/>
    </row>
    <row r="166" spans="3:7" s="20" customFormat="1" x14ac:dyDescent="0.25">
      <c r="C166" s="24"/>
      <c r="D166" s="23"/>
      <c r="E166" s="25"/>
      <c r="G166" s="23"/>
    </row>
    <row r="167" spans="3:7" s="20" customFormat="1" x14ac:dyDescent="0.25">
      <c r="C167" s="24"/>
      <c r="D167" s="23"/>
      <c r="E167" s="25"/>
      <c r="G167" s="23"/>
    </row>
    <row r="168" spans="3:7" s="20" customFormat="1" x14ac:dyDescent="0.25">
      <c r="C168" s="24"/>
      <c r="D168" s="23"/>
      <c r="E168" s="25"/>
      <c r="G168" s="23"/>
    </row>
    <row r="169" spans="3:7" s="20" customFormat="1" x14ac:dyDescent="0.25">
      <c r="C169" s="24"/>
      <c r="D169" s="23"/>
      <c r="E169" s="25"/>
      <c r="G169" s="23"/>
    </row>
    <row r="170" spans="3:7" s="20" customFormat="1" x14ac:dyDescent="0.25">
      <c r="C170" s="24"/>
      <c r="D170" s="23"/>
      <c r="E170" s="25"/>
      <c r="G170" s="23"/>
    </row>
    <row r="171" spans="3:7" s="20" customFormat="1" x14ac:dyDescent="0.25">
      <c r="C171" s="24"/>
      <c r="D171" s="23"/>
      <c r="E171" s="25"/>
      <c r="G171" s="23"/>
    </row>
    <row r="172" spans="3:7" s="20" customFormat="1" x14ac:dyDescent="0.25">
      <c r="C172" s="24"/>
      <c r="D172" s="23"/>
      <c r="E172" s="25"/>
      <c r="G172" s="23"/>
    </row>
    <row r="173" spans="3:7" s="20" customFormat="1" x14ac:dyDescent="0.25">
      <c r="C173" s="24"/>
      <c r="D173" s="23"/>
      <c r="E173" s="25"/>
      <c r="G173" s="23"/>
    </row>
    <row r="174" spans="3:7" s="20" customFormat="1" x14ac:dyDescent="0.25">
      <c r="C174" s="24"/>
      <c r="D174" s="23"/>
      <c r="E174" s="25"/>
      <c r="G174" s="23"/>
    </row>
    <row r="175" spans="3:7" s="20" customFormat="1" x14ac:dyDescent="0.25">
      <c r="C175" s="24"/>
      <c r="D175" s="23"/>
      <c r="E175" s="25"/>
      <c r="G175" s="23"/>
    </row>
    <row r="176" spans="3:7" s="20" customFormat="1" x14ac:dyDescent="0.25">
      <c r="C176" s="24"/>
      <c r="D176" s="23"/>
      <c r="E176" s="25"/>
      <c r="G176" s="23"/>
    </row>
    <row r="177" spans="3:7" s="20" customFormat="1" x14ac:dyDescent="0.25">
      <c r="C177" s="24"/>
      <c r="D177" s="23"/>
      <c r="E177" s="25"/>
      <c r="G177" s="23"/>
    </row>
    <row r="178" spans="3:7" s="20" customFormat="1" x14ac:dyDescent="0.25">
      <c r="C178" s="24"/>
      <c r="D178" s="23"/>
      <c r="E178" s="25"/>
      <c r="G178" s="23"/>
    </row>
    <row r="179" spans="3:7" s="20" customFormat="1" x14ac:dyDescent="0.25">
      <c r="C179" s="24"/>
      <c r="D179" s="23"/>
      <c r="E179" s="25"/>
      <c r="G179" s="23"/>
    </row>
    <row r="180" spans="3:7" s="20" customFormat="1" x14ac:dyDescent="0.25">
      <c r="C180" s="24"/>
      <c r="D180" s="23"/>
      <c r="E180" s="25"/>
      <c r="G180" s="23"/>
    </row>
    <row r="181" spans="3:7" s="20" customFormat="1" x14ac:dyDescent="0.25">
      <c r="C181" s="24"/>
      <c r="D181" s="23"/>
      <c r="E181" s="25"/>
      <c r="G181" s="23"/>
    </row>
    <row r="182" spans="3:7" s="20" customFormat="1" x14ac:dyDescent="0.25">
      <c r="C182" s="24"/>
      <c r="D182" s="23"/>
      <c r="E182" s="25"/>
      <c r="G182" s="23"/>
    </row>
    <row r="183" spans="3:7" s="20" customFormat="1" x14ac:dyDescent="0.25">
      <c r="C183" s="24"/>
      <c r="D183" s="23"/>
      <c r="E183" s="25"/>
      <c r="G183" s="23"/>
    </row>
    <row r="184" spans="3:7" s="20" customFormat="1" x14ac:dyDescent="0.25">
      <c r="C184" s="24"/>
      <c r="D184" s="23"/>
      <c r="E184" s="25"/>
      <c r="G184" s="23"/>
    </row>
    <row r="185" spans="3:7" s="20" customFormat="1" x14ac:dyDescent="0.25">
      <c r="C185" s="24"/>
      <c r="D185" s="23"/>
      <c r="E185" s="25"/>
      <c r="G185" s="23"/>
    </row>
    <row r="186" spans="3:7" s="20" customFormat="1" x14ac:dyDescent="0.25">
      <c r="C186" s="24"/>
      <c r="D186" s="23"/>
      <c r="E186" s="25"/>
      <c r="G186" s="23"/>
    </row>
    <row r="187" spans="3:7" s="20" customFormat="1" x14ac:dyDescent="0.25">
      <c r="C187" s="24"/>
      <c r="D187" s="23"/>
      <c r="E187" s="25"/>
      <c r="G187" s="23"/>
    </row>
    <row r="188" spans="3:7" s="20" customFormat="1" x14ac:dyDescent="0.25">
      <c r="C188" s="24"/>
      <c r="D188" s="23"/>
      <c r="E188" s="25"/>
      <c r="G188" s="23"/>
    </row>
    <row r="189" spans="3:7" s="20" customFormat="1" x14ac:dyDescent="0.25">
      <c r="C189" s="24"/>
      <c r="D189" s="23"/>
      <c r="E189" s="25"/>
      <c r="G189" s="23"/>
    </row>
    <row r="190" spans="3:7" s="20" customFormat="1" x14ac:dyDescent="0.25">
      <c r="C190" s="27"/>
      <c r="D190" s="26"/>
      <c r="E190" s="25"/>
      <c r="G190" s="23"/>
    </row>
    <row r="191" spans="3:7" s="20" customFormat="1" x14ac:dyDescent="0.25">
      <c r="C191" s="24"/>
      <c r="D191" s="23"/>
      <c r="E191" s="25"/>
      <c r="G191" s="23"/>
    </row>
    <row r="192" spans="3:7" s="20" customFormat="1" x14ac:dyDescent="0.25">
      <c r="C192" s="24"/>
      <c r="D192" s="23"/>
      <c r="E192" s="25"/>
      <c r="G192" s="23"/>
    </row>
    <row r="193" spans="3:7" s="20" customFormat="1" x14ac:dyDescent="0.25">
      <c r="C193" s="24"/>
      <c r="D193" s="23"/>
      <c r="E193" s="25"/>
      <c r="G193" s="23"/>
    </row>
    <row r="194" spans="3:7" s="20" customFormat="1" x14ac:dyDescent="0.25">
      <c r="C194" s="24"/>
      <c r="D194" s="23"/>
      <c r="E194" s="25"/>
      <c r="G194" s="23"/>
    </row>
    <row r="195" spans="3:7" s="20" customFormat="1" x14ac:dyDescent="0.25">
      <c r="C195" s="24"/>
      <c r="D195" s="23"/>
      <c r="E195" s="25"/>
      <c r="G195" s="23"/>
    </row>
    <row r="196" spans="3:7" s="20" customFormat="1" x14ac:dyDescent="0.25">
      <c r="C196" s="24"/>
      <c r="D196" s="23"/>
      <c r="E196" s="25"/>
      <c r="G196" s="23"/>
    </row>
    <row r="197" spans="3:7" s="20" customFormat="1" x14ac:dyDescent="0.25">
      <c r="C197" s="24"/>
      <c r="D197" s="23"/>
      <c r="E197" s="25"/>
      <c r="G197" s="23"/>
    </row>
    <row r="198" spans="3:7" s="20" customFormat="1" x14ac:dyDescent="0.25">
      <c r="C198" s="24"/>
      <c r="D198" s="23"/>
      <c r="E198" s="25"/>
      <c r="G198" s="23"/>
    </row>
    <row r="199" spans="3:7" s="20" customFormat="1" x14ac:dyDescent="0.25">
      <c r="C199" s="24"/>
      <c r="D199" s="23"/>
      <c r="E199" s="25"/>
      <c r="G199" s="23"/>
    </row>
    <row r="200" spans="3:7" s="20" customFormat="1" x14ac:dyDescent="0.25">
      <c r="C200" s="24"/>
      <c r="D200" s="23"/>
      <c r="E200" s="25"/>
      <c r="G200" s="23"/>
    </row>
    <row r="201" spans="3:7" s="20" customFormat="1" x14ac:dyDescent="0.25">
      <c r="C201" s="24"/>
      <c r="D201" s="23"/>
      <c r="E201" s="25"/>
      <c r="G201" s="23"/>
    </row>
    <row r="202" spans="3:7" s="20" customFormat="1" x14ac:dyDescent="0.25">
      <c r="C202" s="23"/>
      <c r="D202" s="26"/>
      <c r="E202" s="23"/>
      <c r="F202" s="23"/>
      <c r="G202" s="23"/>
    </row>
    <row r="203" spans="3:7" s="20" customFormat="1" x14ac:dyDescent="0.25">
      <c r="C203" s="24"/>
      <c r="D203" s="23"/>
      <c r="E203" s="25"/>
      <c r="G203" s="23"/>
    </row>
    <row r="204" spans="3:7" s="20" customFormat="1" x14ac:dyDescent="0.25">
      <c r="C204" s="24"/>
      <c r="D204" s="23"/>
      <c r="E204" s="25"/>
      <c r="G204" s="23"/>
    </row>
    <row r="205" spans="3:7" s="20" customFormat="1" x14ac:dyDescent="0.25">
      <c r="C205" s="24"/>
      <c r="D205" s="23"/>
      <c r="E205" s="25"/>
      <c r="G205" s="23"/>
    </row>
    <row r="206" spans="3:7" s="20" customFormat="1" x14ac:dyDescent="0.25">
      <c r="C206" s="24"/>
      <c r="D206" s="23"/>
      <c r="E206" s="25"/>
      <c r="G206" s="23"/>
    </row>
    <row r="207" spans="3:7" s="20" customFormat="1" x14ac:dyDescent="0.25">
      <c r="C207" s="24"/>
      <c r="D207" s="23"/>
      <c r="E207" s="25"/>
      <c r="G207" s="23"/>
    </row>
    <row r="208" spans="3:7" s="20" customFormat="1" x14ac:dyDescent="0.25">
      <c r="C208" s="24"/>
      <c r="D208" s="23"/>
      <c r="E208" s="25"/>
      <c r="G208" s="23"/>
    </row>
    <row r="209" spans="3:7" s="20" customFormat="1" x14ac:dyDescent="0.25">
      <c r="C209" s="24"/>
      <c r="D209" s="23"/>
      <c r="E209" s="25"/>
      <c r="G209" s="23"/>
    </row>
    <row r="210" spans="3:7" s="20" customFormat="1" x14ac:dyDescent="0.25">
      <c r="C210" s="24"/>
      <c r="D210" s="23"/>
      <c r="E210" s="25"/>
      <c r="G210" s="23"/>
    </row>
    <row r="211" spans="3:7" s="20" customFormat="1" x14ac:dyDescent="0.25">
      <c r="C211" s="24"/>
      <c r="D211" s="23"/>
      <c r="E211" s="25"/>
      <c r="G211" s="23"/>
    </row>
    <row r="212" spans="3:7" s="20" customFormat="1" x14ac:dyDescent="0.25">
      <c r="C212" s="24"/>
      <c r="D212" s="23"/>
      <c r="E212" s="25"/>
      <c r="G212" s="23"/>
    </row>
    <row r="213" spans="3:7" s="20" customFormat="1" x14ac:dyDescent="0.25">
      <c r="C213" s="24"/>
      <c r="D213" s="23"/>
      <c r="E213" s="25"/>
      <c r="G213" s="23"/>
    </row>
    <row r="214" spans="3:7" s="20" customFormat="1" x14ac:dyDescent="0.25">
      <c r="C214" s="24"/>
      <c r="D214" s="23"/>
      <c r="E214" s="25"/>
      <c r="G214" s="23"/>
    </row>
    <row r="215" spans="3:7" s="20" customFormat="1" x14ac:dyDescent="0.25">
      <c r="C215" s="24"/>
      <c r="D215" s="23"/>
      <c r="E215" s="25"/>
      <c r="G215" s="23"/>
    </row>
    <row r="216" spans="3:7" s="20" customFormat="1" x14ac:dyDescent="0.25">
      <c r="C216" s="24"/>
      <c r="D216" s="23"/>
      <c r="E216" s="25"/>
      <c r="G216" s="23"/>
    </row>
    <row r="217" spans="3:7" s="20" customFormat="1" x14ac:dyDescent="0.25">
      <c r="C217" s="24"/>
      <c r="D217" s="23"/>
      <c r="E217" s="25"/>
      <c r="G217" s="23"/>
    </row>
    <row r="218" spans="3:7" s="20" customFormat="1" x14ac:dyDescent="0.25">
      <c r="C218" s="24"/>
      <c r="D218" s="23"/>
      <c r="E218" s="25"/>
      <c r="G218" s="23"/>
    </row>
    <row r="219" spans="3:7" s="20" customFormat="1" x14ac:dyDescent="0.25">
      <c r="C219" s="24"/>
      <c r="D219" s="23"/>
      <c r="E219" s="25"/>
      <c r="G219" s="23"/>
    </row>
    <row r="220" spans="3:7" s="20" customFormat="1" x14ac:dyDescent="0.25">
      <c r="C220" s="24"/>
      <c r="D220" s="23"/>
      <c r="E220" s="25"/>
      <c r="G220" s="23"/>
    </row>
    <row r="221" spans="3:7" s="20" customFormat="1" x14ac:dyDescent="0.25">
      <c r="C221" s="24"/>
      <c r="D221" s="23"/>
      <c r="E221" s="25"/>
      <c r="G221" s="23"/>
    </row>
    <row r="222" spans="3:7" s="20" customFormat="1" x14ac:dyDescent="0.25">
      <c r="C222" s="24"/>
      <c r="D222" s="23"/>
      <c r="E222" s="25"/>
      <c r="G222" s="23"/>
    </row>
    <row r="223" spans="3:7" s="20" customFormat="1" x14ac:dyDescent="0.25">
      <c r="C223" s="24"/>
      <c r="D223" s="23"/>
      <c r="E223" s="25"/>
      <c r="G223" s="23"/>
    </row>
    <row r="224" spans="3:7" s="20" customFormat="1" x14ac:dyDescent="0.25">
      <c r="C224" s="24"/>
      <c r="D224" s="23"/>
      <c r="E224" s="25"/>
      <c r="G224" s="23"/>
    </row>
    <row r="225" spans="3:7" s="20" customFormat="1" x14ac:dyDescent="0.25">
      <c r="C225" s="24"/>
      <c r="D225" s="23"/>
      <c r="E225" s="25"/>
      <c r="G225" s="23"/>
    </row>
    <row r="226" spans="3:7" s="20" customFormat="1" x14ac:dyDescent="0.25">
      <c r="C226" s="24"/>
      <c r="D226" s="23"/>
      <c r="E226" s="25"/>
      <c r="G226" s="23"/>
    </row>
    <row r="227" spans="3:7" s="20" customFormat="1" x14ac:dyDescent="0.25">
      <c r="C227" s="24"/>
      <c r="D227" s="23"/>
      <c r="E227" s="25"/>
      <c r="G227" s="23"/>
    </row>
    <row r="228" spans="3:7" s="20" customFormat="1" x14ac:dyDescent="0.25">
      <c r="C228" s="24"/>
      <c r="D228" s="23"/>
      <c r="E228" s="25"/>
      <c r="G228" s="23"/>
    </row>
    <row r="229" spans="3:7" s="20" customFormat="1" x14ac:dyDescent="0.25">
      <c r="C229" s="24"/>
      <c r="D229" s="23"/>
      <c r="E229" s="25"/>
      <c r="G229" s="23"/>
    </row>
    <row r="230" spans="3:7" s="20" customFormat="1" x14ac:dyDescent="0.25">
      <c r="C230" s="24"/>
      <c r="D230" s="23"/>
      <c r="E230" s="25"/>
      <c r="G230" s="23"/>
    </row>
    <row r="231" spans="3:7" s="20" customFormat="1" x14ac:dyDescent="0.25">
      <c r="C231" s="24"/>
      <c r="D231" s="23"/>
      <c r="E231" s="25"/>
      <c r="G231" s="23"/>
    </row>
    <row r="232" spans="3:7" s="20" customFormat="1" x14ac:dyDescent="0.25">
      <c r="C232" s="24"/>
      <c r="D232" s="23"/>
      <c r="E232" s="25"/>
      <c r="G232" s="23"/>
    </row>
    <row r="233" spans="3:7" s="20" customFormat="1" x14ac:dyDescent="0.25">
      <c r="C233" s="24"/>
      <c r="D233" s="23"/>
      <c r="E233" s="25"/>
      <c r="G233" s="23"/>
    </row>
    <row r="234" spans="3:7" s="20" customFormat="1" x14ac:dyDescent="0.25">
      <c r="C234" s="24"/>
      <c r="D234" s="23"/>
      <c r="E234" s="25"/>
      <c r="G234" s="23"/>
    </row>
    <row r="235" spans="3:7" s="20" customFormat="1" x14ac:dyDescent="0.25">
      <c r="C235" s="24"/>
      <c r="D235" s="23"/>
      <c r="E235" s="25"/>
      <c r="G235" s="23"/>
    </row>
    <row r="236" spans="3:7" s="20" customFormat="1" x14ac:dyDescent="0.25">
      <c r="C236" s="24"/>
      <c r="D236" s="23"/>
      <c r="E236" s="25"/>
      <c r="G236" s="23"/>
    </row>
    <row r="237" spans="3:7" s="20" customFormat="1" x14ac:dyDescent="0.25">
      <c r="C237" s="24"/>
      <c r="D237" s="23"/>
      <c r="E237" s="25"/>
      <c r="G237" s="23"/>
    </row>
    <row r="238" spans="3:7" s="20" customFormat="1" x14ac:dyDescent="0.25">
      <c r="C238" s="24"/>
      <c r="D238" s="23"/>
      <c r="E238" s="25"/>
      <c r="G238" s="23"/>
    </row>
    <row r="239" spans="3:7" s="20" customFormat="1" x14ac:dyDescent="0.25">
      <c r="C239" s="24"/>
      <c r="D239" s="23"/>
      <c r="E239" s="25"/>
      <c r="G239" s="23"/>
    </row>
    <row r="240" spans="3:7" s="20" customFormat="1" x14ac:dyDescent="0.25">
      <c r="C240" s="24"/>
      <c r="D240" s="23"/>
      <c r="E240" s="25"/>
      <c r="G240" s="23"/>
    </row>
    <row r="241" spans="3:7" s="20" customFormat="1" x14ac:dyDescent="0.25">
      <c r="C241" s="24"/>
      <c r="D241" s="23"/>
      <c r="E241" s="25"/>
      <c r="G241" s="23"/>
    </row>
    <row r="242" spans="3:7" s="20" customFormat="1" x14ac:dyDescent="0.25">
      <c r="C242" s="24"/>
      <c r="D242" s="23"/>
      <c r="E242" s="25"/>
      <c r="G242" s="23"/>
    </row>
    <row r="243" spans="3:7" s="20" customFormat="1" x14ac:dyDescent="0.25">
      <c r="C243" s="24"/>
      <c r="D243" s="23"/>
      <c r="E243" s="25"/>
      <c r="G243" s="23"/>
    </row>
    <row r="244" spans="3:7" s="20" customFormat="1" x14ac:dyDescent="0.25">
      <c r="C244" s="24"/>
      <c r="D244" s="23"/>
      <c r="E244" s="25"/>
      <c r="G244" s="23"/>
    </row>
    <row r="245" spans="3:7" s="20" customFormat="1" x14ac:dyDescent="0.25">
      <c r="C245" s="24"/>
      <c r="D245" s="23"/>
      <c r="E245" s="25"/>
      <c r="G245" s="23"/>
    </row>
    <row r="246" spans="3:7" s="20" customFormat="1" x14ac:dyDescent="0.25">
      <c r="C246" s="24"/>
      <c r="D246" s="23"/>
      <c r="E246" s="25"/>
      <c r="G246" s="23"/>
    </row>
    <row r="247" spans="3:7" s="20" customFormat="1" x14ac:dyDescent="0.25">
      <c r="C247" s="24"/>
      <c r="D247" s="23"/>
      <c r="E247" s="25"/>
      <c r="G247" s="23"/>
    </row>
    <row r="248" spans="3:7" s="20" customFormat="1" x14ac:dyDescent="0.25">
      <c r="C248" s="24"/>
      <c r="D248" s="23"/>
      <c r="E248" s="25"/>
      <c r="G248" s="23"/>
    </row>
    <row r="249" spans="3:7" s="20" customFormat="1" x14ac:dyDescent="0.25">
      <c r="C249" s="24"/>
      <c r="D249" s="23"/>
      <c r="E249" s="25"/>
      <c r="G249" s="23"/>
    </row>
    <row r="250" spans="3:7" s="20" customFormat="1" x14ac:dyDescent="0.25">
      <c r="C250" s="24"/>
      <c r="D250" s="23"/>
      <c r="E250" s="25"/>
      <c r="G250" s="23"/>
    </row>
    <row r="251" spans="3:7" s="20" customFormat="1" x14ac:dyDescent="0.25">
      <c r="C251" s="24"/>
      <c r="D251" s="23"/>
      <c r="E251" s="25"/>
      <c r="G251" s="23"/>
    </row>
    <row r="252" spans="3:7" s="20" customFormat="1" x14ac:dyDescent="0.25">
      <c r="C252" s="24"/>
      <c r="D252" s="23"/>
      <c r="E252" s="25"/>
      <c r="G252" s="23"/>
    </row>
    <row r="253" spans="3:7" s="20" customFormat="1" x14ac:dyDescent="0.25">
      <c r="C253" s="24"/>
      <c r="D253" s="23"/>
      <c r="E253" s="25"/>
      <c r="G253" s="23"/>
    </row>
    <row r="254" spans="3:7" s="20" customFormat="1" x14ac:dyDescent="0.25">
      <c r="C254" s="24"/>
      <c r="D254" s="23"/>
      <c r="E254" s="25"/>
      <c r="G254" s="23"/>
    </row>
    <row r="255" spans="3:7" s="20" customFormat="1" x14ac:dyDescent="0.25">
      <c r="C255" s="24"/>
      <c r="D255" s="23"/>
      <c r="E255" s="25"/>
      <c r="G255" s="23"/>
    </row>
    <row r="256" spans="3:7" s="20" customFormat="1" x14ac:dyDescent="0.25">
      <c r="C256" s="24"/>
      <c r="D256" s="23"/>
      <c r="E256" s="25"/>
      <c r="G256" s="23"/>
    </row>
    <row r="257" spans="3:7" s="20" customFormat="1" x14ac:dyDescent="0.25">
      <c r="C257" s="24"/>
      <c r="D257" s="23"/>
      <c r="E257" s="25"/>
      <c r="G257" s="23"/>
    </row>
    <row r="258" spans="3:7" s="20" customFormat="1" x14ac:dyDescent="0.25">
      <c r="C258" s="24"/>
      <c r="D258" s="23"/>
      <c r="E258" s="25"/>
      <c r="G258" s="23"/>
    </row>
    <row r="259" spans="3:7" s="20" customFormat="1" x14ac:dyDescent="0.25">
      <c r="C259" s="24"/>
      <c r="D259" s="23"/>
      <c r="E259" s="25"/>
      <c r="G259" s="23"/>
    </row>
    <row r="260" spans="3:7" s="20" customFormat="1" x14ac:dyDescent="0.25">
      <c r="C260" s="24"/>
      <c r="D260" s="23"/>
      <c r="E260" s="25"/>
      <c r="G260" s="23"/>
    </row>
    <row r="261" spans="3:7" s="20" customFormat="1" x14ac:dyDescent="0.25">
      <c r="C261" s="24"/>
      <c r="D261" s="23"/>
      <c r="E261" s="25"/>
      <c r="G261" s="23"/>
    </row>
    <row r="262" spans="3:7" s="20" customFormat="1" x14ac:dyDescent="0.25">
      <c r="C262" s="24"/>
      <c r="D262" s="23"/>
      <c r="E262" s="25"/>
      <c r="G262" s="23"/>
    </row>
    <row r="263" spans="3:7" s="20" customFormat="1" x14ac:dyDescent="0.25">
      <c r="C263" s="24"/>
      <c r="D263" s="23"/>
      <c r="E263" s="25"/>
      <c r="G263" s="23"/>
    </row>
    <row r="264" spans="3:7" s="20" customFormat="1" x14ac:dyDescent="0.25">
      <c r="C264" s="24"/>
      <c r="D264" s="23"/>
      <c r="E264" s="25"/>
      <c r="G264" s="23"/>
    </row>
    <row r="265" spans="3:7" s="20" customFormat="1" x14ac:dyDescent="0.25">
      <c r="C265" s="24"/>
      <c r="D265" s="23"/>
      <c r="E265" s="25"/>
      <c r="G265" s="23"/>
    </row>
    <row r="266" spans="3:7" s="20" customFormat="1" x14ac:dyDescent="0.25">
      <c r="C266" s="24"/>
      <c r="D266" s="23"/>
      <c r="E266" s="25"/>
      <c r="G266" s="23"/>
    </row>
    <row r="267" spans="3:7" s="20" customFormat="1" x14ac:dyDescent="0.25">
      <c r="C267" s="24"/>
      <c r="D267" s="23"/>
      <c r="E267" s="25"/>
      <c r="G267" s="23"/>
    </row>
    <row r="268" spans="3:7" s="20" customFormat="1" x14ac:dyDescent="0.25">
      <c r="C268" s="24"/>
      <c r="D268" s="23"/>
      <c r="E268" s="25"/>
      <c r="G268" s="23"/>
    </row>
    <row r="269" spans="3:7" s="20" customFormat="1" x14ac:dyDescent="0.25">
      <c r="C269" s="24"/>
      <c r="D269" s="23"/>
      <c r="E269" s="25"/>
      <c r="G269" s="23"/>
    </row>
    <row r="270" spans="3:7" s="20" customFormat="1" x14ac:dyDescent="0.25">
      <c r="C270" s="24"/>
      <c r="D270" s="23"/>
      <c r="E270" s="25"/>
      <c r="G270" s="23"/>
    </row>
    <row r="271" spans="3:7" s="20" customFormat="1" x14ac:dyDescent="0.25">
      <c r="C271" s="24"/>
      <c r="D271" s="23"/>
      <c r="E271" s="25"/>
      <c r="G271" s="23"/>
    </row>
    <row r="272" spans="3:7" s="20" customFormat="1" x14ac:dyDescent="0.25">
      <c r="C272" s="24"/>
      <c r="D272" s="23"/>
      <c r="E272" s="25"/>
      <c r="G272" s="23"/>
    </row>
    <row r="273" spans="3:7" s="20" customFormat="1" x14ac:dyDescent="0.25">
      <c r="C273" s="24"/>
      <c r="D273" s="23"/>
      <c r="E273" s="25"/>
      <c r="G273" s="23"/>
    </row>
    <row r="274" spans="3:7" s="20" customFormat="1" x14ac:dyDescent="0.25">
      <c r="C274" s="24"/>
      <c r="D274" s="23"/>
      <c r="E274" s="25"/>
      <c r="G274" s="23"/>
    </row>
    <row r="275" spans="3:7" s="20" customFormat="1" x14ac:dyDescent="0.25">
      <c r="C275" s="24"/>
      <c r="D275" s="23"/>
      <c r="E275" s="25"/>
      <c r="G275" s="23"/>
    </row>
    <row r="276" spans="3:7" s="20" customFormat="1" x14ac:dyDescent="0.25">
      <c r="C276" s="24"/>
      <c r="D276" s="23"/>
      <c r="E276" s="25"/>
      <c r="G276" s="23"/>
    </row>
    <row r="277" spans="3:7" s="20" customFormat="1" x14ac:dyDescent="0.25">
      <c r="C277" s="24"/>
      <c r="D277" s="23"/>
      <c r="E277" s="25"/>
      <c r="G277" s="23"/>
    </row>
    <row r="278" spans="3:7" s="20" customFormat="1" x14ac:dyDescent="0.25">
      <c r="C278" s="24"/>
      <c r="D278" s="23"/>
      <c r="E278" s="25"/>
      <c r="G278" s="23"/>
    </row>
    <row r="279" spans="3:7" s="20" customFormat="1" x14ac:dyDescent="0.25">
      <c r="C279" s="24"/>
      <c r="D279" s="23"/>
      <c r="E279" s="25"/>
      <c r="G279" s="23"/>
    </row>
    <row r="280" spans="3:7" s="20" customFormat="1" x14ac:dyDescent="0.25">
      <c r="C280" s="24"/>
      <c r="D280" s="23"/>
      <c r="E280" s="25"/>
      <c r="G280" s="23"/>
    </row>
    <row r="281" spans="3:7" s="20" customFormat="1" x14ac:dyDescent="0.25">
      <c r="C281" s="24"/>
      <c r="D281" s="23"/>
      <c r="E281" s="25"/>
      <c r="G281" s="23"/>
    </row>
    <row r="282" spans="3:7" s="20" customFormat="1" x14ac:dyDescent="0.25">
      <c r="C282" s="24"/>
      <c r="D282" s="23"/>
      <c r="E282" s="25"/>
      <c r="G282" s="23"/>
    </row>
    <row r="283" spans="3:7" s="20" customFormat="1" x14ac:dyDescent="0.25">
      <c r="C283" s="24"/>
      <c r="D283" s="23"/>
      <c r="E283" s="25"/>
      <c r="G283" s="23"/>
    </row>
    <row r="284" spans="3:7" s="20" customFormat="1" x14ac:dyDescent="0.25">
      <c r="C284" s="24"/>
      <c r="D284" s="23"/>
      <c r="E284" s="25"/>
      <c r="G284" s="23"/>
    </row>
    <row r="285" spans="3:7" s="20" customFormat="1" x14ac:dyDescent="0.25">
      <c r="C285" s="24"/>
      <c r="D285" s="23"/>
      <c r="E285" s="25"/>
      <c r="G285" s="23"/>
    </row>
    <row r="286" spans="3:7" s="20" customFormat="1" x14ac:dyDescent="0.25">
      <c r="C286" s="24"/>
      <c r="D286" s="23"/>
      <c r="E286" s="25"/>
      <c r="G286" s="23"/>
    </row>
    <row r="287" spans="3:7" s="20" customFormat="1" x14ac:dyDescent="0.25">
      <c r="C287" s="24"/>
      <c r="D287" s="23"/>
      <c r="E287" s="25"/>
      <c r="G287" s="23"/>
    </row>
    <row r="288" spans="3:7" s="20" customFormat="1" x14ac:dyDescent="0.25">
      <c r="C288" s="24"/>
      <c r="D288" s="23"/>
      <c r="E288" s="25"/>
      <c r="G288" s="23"/>
    </row>
    <row r="289" spans="3:7" s="20" customFormat="1" x14ac:dyDescent="0.25">
      <c r="C289" s="24"/>
      <c r="D289" s="23"/>
      <c r="E289" s="25"/>
      <c r="G289" s="23"/>
    </row>
    <row r="290" spans="3:7" s="20" customFormat="1" x14ac:dyDescent="0.25">
      <c r="C290" s="24"/>
      <c r="D290" s="23"/>
      <c r="E290" s="25"/>
      <c r="G290" s="23"/>
    </row>
    <row r="291" spans="3:7" s="20" customFormat="1" x14ac:dyDescent="0.25">
      <c r="C291" s="24"/>
      <c r="D291" s="23"/>
      <c r="E291" s="25"/>
      <c r="G291" s="23"/>
    </row>
    <row r="292" spans="3:7" s="20" customFormat="1" x14ac:dyDescent="0.25">
      <c r="C292" s="24"/>
      <c r="D292" s="23"/>
      <c r="E292" s="25"/>
      <c r="G292" s="23"/>
    </row>
    <row r="293" spans="3:7" s="20" customFormat="1" x14ac:dyDescent="0.25">
      <c r="C293" s="24"/>
      <c r="D293" s="23"/>
      <c r="E293" s="25"/>
      <c r="G293" s="23"/>
    </row>
    <row r="294" spans="3:7" s="20" customFormat="1" x14ac:dyDescent="0.25">
      <c r="C294" s="24"/>
      <c r="D294" s="23"/>
      <c r="E294" s="25"/>
      <c r="G294" s="23"/>
    </row>
    <row r="295" spans="3:7" s="20" customFormat="1" x14ac:dyDescent="0.25">
      <c r="C295" s="24"/>
      <c r="D295" s="23"/>
      <c r="E295" s="25"/>
      <c r="G295" s="23"/>
    </row>
    <row r="296" spans="3:7" s="20" customFormat="1" x14ac:dyDescent="0.25">
      <c r="C296" s="24"/>
      <c r="D296" s="26"/>
      <c r="E296" s="25"/>
      <c r="G296" s="23"/>
    </row>
    <row r="297" spans="3:7" s="20" customFormat="1" x14ac:dyDescent="0.25">
      <c r="C297" s="24"/>
      <c r="D297" s="23"/>
      <c r="E297" s="25"/>
      <c r="G297" s="23"/>
    </row>
    <row r="298" spans="3:7" s="20" customFormat="1" x14ac:dyDescent="0.25">
      <c r="C298" s="24"/>
      <c r="D298" s="23"/>
      <c r="E298" s="25"/>
      <c r="G298" s="23"/>
    </row>
    <row r="299" spans="3:7" s="20" customFormat="1" x14ac:dyDescent="0.25">
      <c r="C299" s="24"/>
      <c r="D299" s="23"/>
      <c r="E299" s="25"/>
      <c r="G299" s="23"/>
    </row>
    <row r="300" spans="3:7" s="20" customFormat="1" x14ac:dyDescent="0.25">
      <c r="C300" s="24"/>
      <c r="D300" s="23"/>
      <c r="E300" s="25"/>
      <c r="G300" s="23"/>
    </row>
    <row r="301" spans="3:7" s="20" customFormat="1" x14ac:dyDescent="0.25">
      <c r="C301" s="24"/>
      <c r="D301" s="23"/>
      <c r="E301" s="25"/>
      <c r="G301" s="23"/>
    </row>
    <row r="302" spans="3:7" s="20" customFormat="1" x14ac:dyDescent="0.25">
      <c r="C302" s="24"/>
      <c r="D302" s="23"/>
      <c r="E302" s="25"/>
      <c r="G302" s="23"/>
    </row>
    <row r="303" spans="3:7" s="20" customFormat="1" x14ac:dyDescent="0.25">
      <c r="C303" s="24"/>
      <c r="D303" s="23"/>
      <c r="E303" s="25"/>
      <c r="G303" s="23"/>
    </row>
    <row r="304" spans="3:7" s="20" customFormat="1" x14ac:dyDescent="0.25">
      <c r="C304" s="24"/>
      <c r="D304" s="23"/>
      <c r="E304" s="25"/>
      <c r="G304" s="23"/>
    </row>
    <row r="305" spans="3:7" s="20" customFormat="1" x14ac:dyDescent="0.25">
      <c r="C305" s="24"/>
      <c r="D305" s="23"/>
      <c r="E305" s="25"/>
      <c r="G305" s="23"/>
    </row>
    <row r="306" spans="3:7" s="20" customFormat="1" x14ac:dyDescent="0.25">
      <c r="C306" s="24"/>
      <c r="D306" s="23"/>
      <c r="E306" s="25"/>
      <c r="G306" s="23"/>
    </row>
    <row r="307" spans="3:7" s="20" customFormat="1" x14ac:dyDescent="0.25">
      <c r="C307" s="24"/>
      <c r="D307" s="23"/>
      <c r="E307" s="25"/>
      <c r="G307" s="23"/>
    </row>
    <row r="308" spans="3:7" s="20" customFormat="1" x14ac:dyDescent="0.25">
      <c r="C308" s="24"/>
      <c r="D308" s="23"/>
      <c r="E308" s="25"/>
      <c r="G308" s="23"/>
    </row>
    <row r="309" spans="3:7" s="20" customFormat="1" x14ac:dyDescent="0.25">
      <c r="C309" s="24"/>
      <c r="D309" s="23"/>
      <c r="E309" s="25"/>
      <c r="G309" s="23"/>
    </row>
    <row r="310" spans="3:7" s="20" customFormat="1" x14ac:dyDescent="0.25">
      <c r="C310" s="24"/>
      <c r="D310" s="23"/>
      <c r="E310" s="25"/>
      <c r="G310" s="23"/>
    </row>
    <row r="311" spans="3:7" s="20" customFormat="1" x14ac:dyDescent="0.25">
      <c r="C311" s="24"/>
      <c r="D311" s="23"/>
      <c r="E311" s="25"/>
      <c r="G311" s="23"/>
    </row>
    <row r="312" spans="3:7" s="20" customFormat="1" x14ac:dyDescent="0.25">
      <c r="C312" s="24"/>
      <c r="D312" s="23"/>
      <c r="E312" s="25"/>
      <c r="G312" s="23"/>
    </row>
    <row r="313" spans="3:7" s="20" customFormat="1" x14ac:dyDescent="0.25">
      <c r="C313" s="24"/>
      <c r="D313" s="23"/>
      <c r="E313" s="25"/>
      <c r="G313" s="23"/>
    </row>
    <row r="314" spans="3:7" s="20" customFormat="1" x14ac:dyDescent="0.25">
      <c r="C314" s="24"/>
      <c r="D314" s="23"/>
      <c r="E314" s="25"/>
      <c r="G314" s="23"/>
    </row>
    <row r="315" spans="3:7" s="20" customFormat="1" x14ac:dyDescent="0.25">
      <c r="C315" s="24"/>
      <c r="D315" s="23"/>
      <c r="E315" s="25"/>
      <c r="G315" s="23"/>
    </row>
    <row r="316" spans="3:7" s="20" customFormat="1" x14ac:dyDescent="0.25">
      <c r="C316" s="24"/>
      <c r="D316" s="23"/>
      <c r="E316" s="25"/>
      <c r="G316" s="23"/>
    </row>
    <row r="317" spans="3:7" s="20" customFormat="1" x14ac:dyDescent="0.25">
      <c r="C317" s="24"/>
      <c r="D317" s="23"/>
      <c r="E317" s="25"/>
      <c r="G317" s="23"/>
    </row>
    <row r="318" spans="3:7" s="20" customFormat="1" x14ac:dyDescent="0.25">
      <c r="C318" s="24"/>
      <c r="D318" s="23"/>
      <c r="E318" s="25"/>
      <c r="G318" s="23"/>
    </row>
    <row r="319" spans="3:7" s="20" customFormat="1" x14ac:dyDescent="0.25">
      <c r="C319" s="24"/>
      <c r="D319" s="23"/>
      <c r="E319" s="25"/>
      <c r="G319" s="23"/>
    </row>
    <row r="320" spans="3:7" s="20" customFormat="1" x14ac:dyDescent="0.25">
      <c r="C320" s="24"/>
      <c r="D320" s="23"/>
      <c r="E320" s="25"/>
      <c r="G320" s="23"/>
    </row>
    <row r="321" spans="3:7" s="20" customFormat="1" x14ac:dyDescent="0.25">
      <c r="C321" s="24"/>
      <c r="D321" s="23"/>
      <c r="E321" s="25"/>
      <c r="G321" s="23"/>
    </row>
    <row r="322" spans="3:7" s="20" customFormat="1" x14ac:dyDescent="0.25">
      <c r="C322" s="24"/>
      <c r="D322" s="23"/>
      <c r="E322" s="25"/>
      <c r="G322" s="23"/>
    </row>
    <row r="323" spans="3:7" s="20" customFormat="1" x14ac:dyDescent="0.25">
      <c r="C323" s="24"/>
      <c r="D323" s="23"/>
      <c r="E323" s="25"/>
      <c r="G323" s="23"/>
    </row>
    <row r="324" spans="3:7" s="20" customFormat="1" x14ac:dyDescent="0.25">
      <c r="C324" s="24"/>
      <c r="D324" s="23"/>
      <c r="E324" s="25"/>
      <c r="G324" s="23"/>
    </row>
    <row r="325" spans="3:7" s="20" customFormat="1" x14ac:dyDescent="0.25">
      <c r="C325" s="24"/>
      <c r="D325" s="23"/>
      <c r="E325" s="25"/>
      <c r="G325" s="23"/>
    </row>
    <row r="326" spans="3:7" s="20" customFormat="1" x14ac:dyDescent="0.25">
      <c r="C326" s="24"/>
      <c r="D326" s="23"/>
      <c r="E326" s="25"/>
      <c r="G326" s="23"/>
    </row>
    <row r="327" spans="3:7" s="20" customFormat="1" x14ac:dyDescent="0.25">
      <c r="C327" s="24"/>
      <c r="D327" s="23"/>
      <c r="E327" s="25"/>
      <c r="G327" s="23"/>
    </row>
    <row r="328" spans="3:7" s="20" customFormat="1" x14ac:dyDescent="0.25">
      <c r="C328" s="24"/>
      <c r="D328" s="23"/>
      <c r="E328" s="25"/>
      <c r="G328" s="23"/>
    </row>
    <row r="329" spans="3:7" s="20" customFormat="1" x14ac:dyDescent="0.25">
      <c r="C329" s="24"/>
      <c r="D329" s="23"/>
      <c r="E329" s="25"/>
      <c r="G329" s="23"/>
    </row>
    <row r="330" spans="3:7" s="20" customFormat="1" x14ac:dyDescent="0.25">
      <c r="C330" s="24"/>
      <c r="D330" s="23"/>
      <c r="E330" s="25"/>
      <c r="G330" s="23"/>
    </row>
    <row r="331" spans="3:7" s="20" customFormat="1" x14ac:dyDescent="0.25">
      <c r="C331" s="24"/>
      <c r="D331" s="23"/>
      <c r="E331" s="25"/>
      <c r="G331" s="23"/>
    </row>
    <row r="332" spans="3:7" s="20" customFormat="1" x14ac:dyDescent="0.25">
      <c r="C332" s="24"/>
      <c r="D332" s="23"/>
      <c r="E332" s="25"/>
      <c r="G332" s="23"/>
    </row>
    <row r="333" spans="3:7" s="20" customFormat="1" x14ac:dyDescent="0.25">
      <c r="C333" s="24"/>
      <c r="D333" s="23"/>
      <c r="E333" s="25"/>
      <c r="G333" s="23"/>
    </row>
    <row r="334" spans="3:7" s="20" customFormat="1" x14ac:dyDescent="0.25">
      <c r="C334" s="24"/>
      <c r="D334" s="23"/>
      <c r="E334" s="25"/>
      <c r="G334" s="23"/>
    </row>
    <row r="335" spans="3:7" s="20" customFormat="1" x14ac:dyDescent="0.25">
      <c r="C335" s="24"/>
      <c r="D335" s="23"/>
      <c r="E335" s="25"/>
      <c r="G335" s="23"/>
    </row>
    <row r="336" spans="3:7" s="20" customFormat="1" x14ac:dyDescent="0.25">
      <c r="C336" s="24"/>
      <c r="D336" s="23"/>
      <c r="E336" s="25"/>
      <c r="G336" s="23"/>
    </row>
    <row r="337" spans="3:7" s="20" customFormat="1" x14ac:dyDescent="0.25">
      <c r="C337" s="24"/>
      <c r="D337" s="23"/>
      <c r="E337" s="25"/>
      <c r="G337" s="23"/>
    </row>
    <row r="338" spans="3:7" s="20" customFormat="1" x14ac:dyDescent="0.25">
      <c r="C338" s="24"/>
      <c r="D338" s="23"/>
      <c r="E338" s="25"/>
      <c r="G338" s="23"/>
    </row>
    <row r="339" spans="3:7" s="20" customFormat="1" x14ac:dyDescent="0.25">
      <c r="C339" s="24"/>
      <c r="D339" s="23"/>
      <c r="E339" s="25"/>
      <c r="G339" s="23"/>
    </row>
    <row r="340" spans="3:7" s="20" customFormat="1" x14ac:dyDescent="0.25">
      <c r="C340" s="24"/>
      <c r="D340" s="23"/>
      <c r="E340" s="25"/>
      <c r="G340" s="23"/>
    </row>
    <row r="341" spans="3:7" s="20" customFormat="1" x14ac:dyDescent="0.25">
      <c r="C341" s="24"/>
      <c r="D341" s="23"/>
      <c r="E341" s="25"/>
      <c r="G341" s="23"/>
    </row>
    <row r="342" spans="3:7" s="20" customFormat="1" x14ac:dyDescent="0.25">
      <c r="C342" s="24"/>
      <c r="D342" s="23"/>
      <c r="E342" s="25"/>
      <c r="G342" s="23"/>
    </row>
    <row r="343" spans="3:7" s="20" customFormat="1" x14ac:dyDescent="0.25">
      <c r="C343" s="24"/>
      <c r="D343" s="23"/>
      <c r="E343" s="25"/>
      <c r="G343" s="23"/>
    </row>
    <row r="344" spans="3:7" s="20" customFormat="1" x14ac:dyDescent="0.25">
      <c r="C344" s="24"/>
      <c r="D344" s="23"/>
      <c r="E344" s="25"/>
      <c r="G344" s="23"/>
    </row>
    <row r="345" spans="3:7" s="20" customFormat="1" x14ac:dyDescent="0.25">
      <c r="C345" s="24"/>
      <c r="D345" s="23"/>
      <c r="E345" s="25"/>
      <c r="G345" s="23"/>
    </row>
    <row r="346" spans="3:7" s="20" customFormat="1" x14ac:dyDescent="0.25">
      <c r="C346" s="24"/>
      <c r="D346" s="23"/>
      <c r="E346" s="25"/>
      <c r="G346" s="23"/>
    </row>
    <row r="347" spans="3:7" s="20" customFormat="1" x14ac:dyDescent="0.25">
      <c r="C347" s="24"/>
      <c r="D347" s="23"/>
      <c r="E347" s="25"/>
      <c r="G347" s="23"/>
    </row>
    <row r="348" spans="3:7" s="20" customFormat="1" x14ac:dyDescent="0.25">
      <c r="C348" s="24"/>
      <c r="D348" s="23"/>
      <c r="E348" s="25"/>
      <c r="G348" s="23"/>
    </row>
    <row r="349" spans="3:7" s="20" customFormat="1" x14ac:dyDescent="0.25">
      <c r="C349" s="24"/>
      <c r="D349" s="23"/>
      <c r="E349" s="25"/>
      <c r="G349" s="23"/>
    </row>
    <row r="350" spans="3:7" s="20" customFormat="1" x14ac:dyDescent="0.25">
      <c r="C350" s="24"/>
      <c r="D350" s="23"/>
      <c r="E350" s="25"/>
      <c r="G350" s="23"/>
    </row>
    <row r="351" spans="3:7" s="20" customFormat="1" x14ac:dyDescent="0.25">
      <c r="C351" s="24"/>
      <c r="D351" s="23"/>
      <c r="E351" s="25"/>
      <c r="G351" s="23"/>
    </row>
    <row r="352" spans="3:7" s="20" customFormat="1" x14ac:dyDescent="0.25">
      <c r="C352" s="24"/>
      <c r="D352" s="23"/>
      <c r="E352" s="25"/>
      <c r="G352" s="23"/>
    </row>
    <row r="353" spans="3:7" s="20" customFormat="1" x14ac:dyDescent="0.25">
      <c r="C353" s="24"/>
      <c r="D353" s="23"/>
      <c r="E353" s="25"/>
      <c r="G353" s="23"/>
    </row>
    <row r="354" spans="3:7" s="20" customFormat="1" x14ac:dyDescent="0.25">
      <c r="C354" s="24"/>
      <c r="D354" s="23"/>
      <c r="E354" s="25"/>
      <c r="G354" s="23"/>
    </row>
    <row r="355" spans="3:7" s="20" customFormat="1" x14ac:dyDescent="0.25">
      <c r="C355" s="24"/>
      <c r="D355" s="23"/>
      <c r="E355" s="25"/>
      <c r="G355" s="23"/>
    </row>
    <row r="356" spans="3:7" s="20" customFormat="1" x14ac:dyDescent="0.25">
      <c r="C356" s="24"/>
      <c r="D356" s="23"/>
      <c r="E356" s="25"/>
      <c r="G356" s="23"/>
    </row>
    <row r="357" spans="3:7" s="20" customFormat="1" x14ac:dyDescent="0.25">
      <c r="C357" s="24"/>
      <c r="D357" s="23"/>
      <c r="E357" s="25"/>
      <c r="G357" s="23"/>
    </row>
    <row r="358" spans="3:7" s="20" customFormat="1" x14ac:dyDescent="0.25">
      <c r="C358" s="24"/>
      <c r="D358" s="23"/>
      <c r="E358" s="25"/>
      <c r="G358" s="23"/>
    </row>
    <row r="359" spans="3:7" s="20" customFormat="1" x14ac:dyDescent="0.25">
      <c r="C359" s="24"/>
      <c r="D359" s="23"/>
      <c r="E359" s="25"/>
      <c r="G359" s="23"/>
    </row>
    <row r="360" spans="3:7" s="20" customFormat="1" x14ac:dyDescent="0.25">
      <c r="C360" s="24"/>
      <c r="D360" s="23"/>
      <c r="E360" s="25"/>
      <c r="G360" s="23"/>
    </row>
    <row r="361" spans="3:7" s="20" customFormat="1" x14ac:dyDescent="0.25">
      <c r="C361" s="24"/>
      <c r="D361" s="23"/>
      <c r="E361" s="25"/>
      <c r="G361" s="23"/>
    </row>
    <row r="362" spans="3:7" s="20" customFormat="1" x14ac:dyDescent="0.25">
      <c r="C362" s="24"/>
      <c r="D362" s="23"/>
      <c r="E362" s="25"/>
      <c r="G362" s="23"/>
    </row>
    <row r="363" spans="3:7" s="20" customFormat="1" x14ac:dyDescent="0.25">
      <c r="C363" s="24"/>
      <c r="D363" s="23"/>
      <c r="E363" s="25"/>
      <c r="G363" s="23"/>
    </row>
    <row r="364" spans="3:7" s="20" customFormat="1" x14ac:dyDescent="0.25">
      <c r="C364" s="24"/>
      <c r="D364" s="23"/>
      <c r="E364" s="25"/>
      <c r="G364" s="23"/>
    </row>
    <row r="365" spans="3:7" s="20" customFormat="1" x14ac:dyDescent="0.25">
      <c r="C365" s="24"/>
      <c r="D365" s="23"/>
      <c r="E365" s="25"/>
      <c r="G365" s="23"/>
    </row>
    <row r="366" spans="3:7" s="20" customFormat="1" x14ac:dyDescent="0.25">
      <c r="C366" s="24"/>
      <c r="D366" s="23"/>
      <c r="E366" s="25"/>
      <c r="G366" s="23"/>
    </row>
    <row r="367" spans="3:7" s="20" customFormat="1" x14ac:dyDescent="0.25">
      <c r="C367" s="24"/>
      <c r="D367" s="23"/>
      <c r="E367" s="25"/>
      <c r="G367" s="23"/>
    </row>
    <row r="368" spans="3:7" s="20" customFormat="1" x14ac:dyDescent="0.25">
      <c r="C368" s="24"/>
      <c r="D368" s="23"/>
      <c r="E368" s="25"/>
      <c r="G368" s="23"/>
    </row>
    <row r="369" spans="3:7" s="20" customFormat="1" x14ac:dyDescent="0.25">
      <c r="C369" s="24"/>
      <c r="D369" s="23"/>
      <c r="E369" s="25"/>
      <c r="G369" s="23"/>
    </row>
    <row r="370" spans="3:7" s="20" customFormat="1" x14ac:dyDescent="0.25">
      <c r="C370" s="24"/>
      <c r="D370" s="23"/>
      <c r="E370" s="25"/>
      <c r="G370" s="23"/>
    </row>
    <row r="371" spans="3:7" s="20" customFormat="1" x14ac:dyDescent="0.25">
      <c r="C371" s="24"/>
      <c r="D371" s="23"/>
      <c r="E371" s="25"/>
      <c r="G371" s="23"/>
    </row>
    <row r="372" spans="3:7" s="20" customFormat="1" x14ac:dyDescent="0.25">
      <c r="C372" s="24"/>
      <c r="D372" s="23"/>
      <c r="E372" s="25"/>
      <c r="G372" s="23"/>
    </row>
    <row r="373" spans="3:7" s="20" customFormat="1" x14ac:dyDescent="0.25">
      <c r="C373" s="24"/>
      <c r="D373" s="23"/>
      <c r="E373" s="25"/>
      <c r="G373" s="23"/>
    </row>
    <row r="374" spans="3:7" s="20" customFormat="1" x14ac:dyDescent="0.25">
      <c r="C374" s="24"/>
      <c r="D374" s="23"/>
      <c r="E374" s="25"/>
      <c r="G374" s="23"/>
    </row>
    <row r="375" spans="3:7" s="20" customFormat="1" x14ac:dyDescent="0.25">
      <c r="C375" s="24"/>
      <c r="D375" s="23"/>
      <c r="E375" s="25"/>
      <c r="G375" s="23"/>
    </row>
    <row r="376" spans="3:7" s="20" customFormat="1" x14ac:dyDescent="0.25">
      <c r="C376" s="24"/>
      <c r="D376" s="23"/>
      <c r="E376" s="25"/>
      <c r="G376" s="23"/>
    </row>
    <row r="377" spans="3:7" s="20" customFormat="1" x14ac:dyDescent="0.25">
      <c r="C377" s="24"/>
      <c r="D377" s="23"/>
      <c r="E377" s="25"/>
      <c r="G377" s="23"/>
    </row>
    <row r="378" spans="3:7" s="20" customFormat="1" x14ac:dyDescent="0.25">
      <c r="C378" s="24"/>
      <c r="D378" s="23"/>
      <c r="E378" s="25"/>
      <c r="G378" s="23"/>
    </row>
    <row r="379" spans="3:7" s="20" customFormat="1" x14ac:dyDescent="0.25">
      <c r="C379" s="24"/>
      <c r="D379" s="23"/>
      <c r="E379" s="25"/>
      <c r="G379" s="23"/>
    </row>
    <row r="380" spans="3:7" s="20" customFormat="1" x14ac:dyDescent="0.25">
      <c r="C380" s="24"/>
      <c r="D380" s="23"/>
      <c r="E380" s="25"/>
      <c r="G380" s="23"/>
    </row>
    <row r="381" spans="3:7" s="20" customFormat="1" x14ac:dyDescent="0.25">
      <c r="C381" s="24"/>
      <c r="D381" s="23"/>
      <c r="E381" s="25"/>
      <c r="G381" s="23"/>
    </row>
    <row r="382" spans="3:7" s="20" customFormat="1" x14ac:dyDescent="0.25">
      <c r="C382" s="24"/>
      <c r="D382" s="23"/>
      <c r="E382" s="25"/>
      <c r="G382" s="23"/>
    </row>
    <row r="383" spans="3:7" s="20" customFormat="1" x14ac:dyDescent="0.25">
      <c r="C383" s="24"/>
      <c r="D383" s="23"/>
      <c r="E383" s="25"/>
      <c r="G383" s="23"/>
    </row>
    <row r="384" spans="3:7" s="20" customFormat="1" x14ac:dyDescent="0.25">
      <c r="C384" s="24"/>
      <c r="D384" s="23"/>
      <c r="E384" s="25"/>
      <c r="G384" s="23"/>
    </row>
    <row r="385" spans="3:7" s="20" customFormat="1" x14ac:dyDescent="0.25">
      <c r="C385" s="24"/>
      <c r="D385" s="23"/>
      <c r="E385" s="25"/>
      <c r="G385" s="23"/>
    </row>
    <row r="386" spans="3:7" s="20" customFormat="1" x14ac:dyDescent="0.25">
      <c r="C386" s="24"/>
      <c r="D386" s="23"/>
      <c r="E386" s="25"/>
      <c r="G386" s="23"/>
    </row>
    <row r="387" spans="3:7" s="20" customFormat="1" x14ac:dyDescent="0.25">
      <c r="C387" s="24"/>
      <c r="D387" s="23"/>
      <c r="E387" s="25"/>
      <c r="G387" s="23"/>
    </row>
    <row r="388" spans="3:7" s="20" customFormat="1" x14ac:dyDescent="0.25">
      <c r="C388" s="24"/>
      <c r="D388" s="23"/>
      <c r="E388" s="25"/>
      <c r="G388" s="23"/>
    </row>
    <row r="389" spans="3:7" s="20" customFormat="1" x14ac:dyDescent="0.25">
      <c r="C389" s="24"/>
      <c r="D389" s="23"/>
      <c r="E389" s="25"/>
      <c r="G389" s="23"/>
    </row>
    <row r="390" spans="3:7" s="20" customFormat="1" x14ac:dyDescent="0.25">
      <c r="C390" s="24"/>
      <c r="D390" s="26"/>
      <c r="E390" s="25"/>
      <c r="G390" s="23"/>
    </row>
    <row r="391" spans="3:7" s="20" customFormat="1" x14ac:dyDescent="0.25">
      <c r="C391" s="24"/>
      <c r="D391" s="23"/>
      <c r="E391" s="25"/>
      <c r="G391" s="23"/>
    </row>
    <row r="392" spans="3:7" s="20" customFormat="1" x14ac:dyDescent="0.25">
      <c r="C392" s="24"/>
      <c r="D392" s="23"/>
      <c r="E392" s="25"/>
      <c r="G392" s="23"/>
    </row>
    <row r="393" spans="3:7" s="20" customFormat="1" x14ac:dyDescent="0.25">
      <c r="C393" s="24"/>
      <c r="D393" s="23"/>
      <c r="E393" s="25"/>
      <c r="G393" s="23"/>
    </row>
    <row r="394" spans="3:7" s="20" customFormat="1" x14ac:dyDescent="0.25">
      <c r="C394" s="24"/>
      <c r="D394" s="23"/>
      <c r="E394" s="25"/>
      <c r="G394" s="23"/>
    </row>
    <row r="395" spans="3:7" s="20" customFormat="1" x14ac:dyDescent="0.25">
      <c r="C395" s="24"/>
      <c r="D395" s="23"/>
      <c r="E395" s="25"/>
      <c r="G395" s="23"/>
    </row>
    <row r="396" spans="3:7" s="20" customFormat="1" x14ac:dyDescent="0.25">
      <c r="C396" s="24"/>
      <c r="D396" s="23"/>
      <c r="E396" s="25"/>
      <c r="G396" s="23"/>
    </row>
    <row r="397" spans="3:7" s="20" customFormat="1" x14ac:dyDescent="0.25">
      <c r="C397" s="24"/>
      <c r="D397" s="23"/>
      <c r="E397" s="25"/>
      <c r="G397" s="23"/>
    </row>
    <row r="398" spans="3:7" s="20" customFormat="1" x14ac:dyDescent="0.25">
      <c r="C398" s="24"/>
      <c r="D398" s="23"/>
      <c r="E398" s="25"/>
      <c r="G398" s="23"/>
    </row>
    <row r="399" spans="3:7" s="20" customFormat="1" x14ac:dyDescent="0.25">
      <c r="C399" s="24"/>
      <c r="D399" s="23"/>
      <c r="E399" s="25"/>
      <c r="G399" s="23"/>
    </row>
    <row r="400" spans="3:7" s="20" customFormat="1" x14ac:dyDescent="0.25">
      <c r="C400" s="24"/>
      <c r="D400" s="23"/>
      <c r="E400" s="25"/>
      <c r="G400" s="23"/>
    </row>
    <row r="401" spans="3:7" s="20" customFormat="1" x14ac:dyDescent="0.25">
      <c r="C401" s="24"/>
      <c r="D401" s="23"/>
      <c r="E401" s="25"/>
      <c r="G401" s="23"/>
    </row>
    <row r="402" spans="3:7" s="20" customFormat="1" x14ac:dyDescent="0.25">
      <c r="C402" s="24"/>
      <c r="D402" s="23"/>
      <c r="E402" s="25"/>
      <c r="G402" s="23"/>
    </row>
    <row r="403" spans="3:7" s="20" customFormat="1" x14ac:dyDescent="0.25">
      <c r="C403" s="24"/>
      <c r="D403" s="23"/>
      <c r="E403" s="25"/>
      <c r="G403" s="23"/>
    </row>
    <row r="404" spans="3:7" s="20" customFormat="1" x14ac:dyDescent="0.25">
      <c r="C404" s="24"/>
      <c r="D404" s="23"/>
      <c r="E404" s="25"/>
      <c r="G404" s="23"/>
    </row>
    <row r="405" spans="3:7" s="20" customFormat="1" x14ac:dyDescent="0.25">
      <c r="C405" s="24"/>
      <c r="D405" s="23"/>
      <c r="E405" s="25"/>
      <c r="G405" s="23"/>
    </row>
    <row r="406" spans="3:7" s="20" customFormat="1" x14ac:dyDescent="0.25">
      <c r="C406" s="24"/>
      <c r="D406" s="23"/>
      <c r="E406" s="25"/>
      <c r="G406" s="23"/>
    </row>
    <row r="407" spans="3:7" s="20" customFormat="1" x14ac:dyDescent="0.25">
      <c r="C407" s="24"/>
      <c r="D407" s="23"/>
      <c r="E407" s="25"/>
      <c r="G407" s="23"/>
    </row>
    <row r="408" spans="3:7" s="20" customFormat="1" x14ac:dyDescent="0.25">
      <c r="C408" s="24"/>
      <c r="D408" s="23"/>
      <c r="E408" s="25"/>
      <c r="G408" s="23"/>
    </row>
    <row r="409" spans="3:7" s="20" customFormat="1" x14ac:dyDescent="0.25">
      <c r="C409" s="24"/>
      <c r="D409" s="23"/>
      <c r="E409" s="25"/>
      <c r="G409" s="23"/>
    </row>
    <row r="410" spans="3:7" s="20" customFormat="1" x14ac:dyDescent="0.25">
      <c r="C410" s="24"/>
      <c r="D410" s="23"/>
      <c r="E410" s="25"/>
      <c r="G410" s="23"/>
    </row>
    <row r="411" spans="3:7" s="20" customFormat="1" x14ac:dyDescent="0.25">
      <c r="C411" s="24"/>
      <c r="D411" s="23"/>
      <c r="E411" s="25"/>
      <c r="G411" s="23"/>
    </row>
    <row r="412" spans="3:7" s="20" customFormat="1" x14ac:dyDescent="0.25">
      <c r="C412" s="24"/>
      <c r="D412" s="23"/>
      <c r="E412" s="25"/>
      <c r="G412" s="23"/>
    </row>
    <row r="413" spans="3:7" s="20" customFormat="1" x14ac:dyDescent="0.25">
      <c r="C413" s="24"/>
      <c r="D413" s="23"/>
      <c r="E413" s="25"/>
      <c r="G413" s="23"/>
    </row>
    <row r="414" spans="3:7" s="20" customFormat="1" x14ac:dyDescent="0.25">
      <c r="C414" s="24"/>
      <c r="D414" s="23"/>
      <c r="E414" s="25"/>
      <c r="G414" s="23"/>
    </row>
    <row r="415" spans="3:7" s="20" customFormat="1" x14ac:dyDescent="0.25">
      <c r="C415" s="24"/>
      <c r="D415" s="23"/>
      <c r="E415" s="25"/>
      <c r="G415" s="23"/>
    </row>
    <row r="416" spans="3:7" s="20" customFormat="1" x14ac:dyDescent="0.25">
      <c r="C416" s="24"/>
      <c r="D416" s="23"/>
      <c r="E416" s="25"/>
      <c r="G416" s="23"/>
    </row>
    <row r="417" spans="3:7" s="20" customFormat="1" x14ac:dyDescent="0.25">
      <c r="C417" s="24"/>
      <c r="D417" s="23"/>
      <c r="E417" s="25"/>
      <c r="G417" s="23"/>
    </row>
    <row r="418" spans="3:7" s="20" customFormat="1" x14ac:dyDescent="0.25">
      <c r="C418" s="24"/>
      <c r="D418" s="23"/>
      <c r="E418" s="25"/>
      <c r="G418" s="23"/>
    </row>
    <row r="419" spans="3:7" s="20" customFormat="1" x14ac:dyDescent="0.25">
      <c r="C419" s="24"/>
      <c r="D419" s="23"/>
      <c r="E419" s="25"/>
      <c r="G419" s="23"/>
    </row>
    <row r="420" spans="3:7" s="20" customFormat="1" x14ac:dyDescent="0.25">
      <c r="C420" s="24"/>
      <c r="D420" s="23"/>
      <c r="E420" s="25"/>
      <c r="G420" s="23"/>
    </row>
    <row r="421" spans="3:7" s="20" customFormat="1" x14ac:dyDescent="0.25">
      <c r="C421" s="24"/>
      <c r="D421" s="23"/>
      <c r="E421" s="25"/>
      <c r="G421" s="23"/>
    </row>
    <row r="422" spans="3:7" s="20" customFormat="1" x14ac:dyDescent="0.25">
      <c r="C422" s="24"/>
      <c r="D422" s="23"/>
      <c r="E422" s="25"/>
      <c r="G422" s="23"/>
    </row>
    <row r="423" spans="3:7" s="20" customFormat="1" x14ac:dyDescent="0.25">
      <c r="C423" s="24"/>
      <c r="D423" s="23"/>
      <c r="E423" s="25"/>
      <c r="G423" s="23"/>
    </row>
    <row r="424" spans="3:7" s="20" customFormat="1" x14ac:dyDescent="0.25">
      <c r="C424" s="24"/>
      <c r="D424" s="23"/>
      <c r="E424" s="25"/>
      <c r="G424" s="23"/>
    </row>
    <row r="425" spans="3:7" s="20" customFormat="1" x14ac:dyDescent="0.25">
      <c r="C425" s="24"/>
      <c r="D425" s="23"/>
      <c r="E425" s="25"/>
      <c r="G425" s="23"/>
    </row>
    <row r="426" spans="3:7" s="20" customFormat="1" x14ac:dyDescent="0.25">
      <c r="C426" s="24"/>
      <c r="D426" s="23"/>
      <c r="E426" s="25"/>
      <c r="G426" s="23"/>
    </row>
    <row r="427" spans="3:7" s="20" customFormat="1" x14ac:dyDescent="0.25">
      <c r="C427" s="24"/>
      <c r="D427" s="23"/>
      <c r="E427" s="25"/>
      <c r="G427" s="23"/>
    </row>
    <row r="428" spans="3:7" s="20" customFormat="1" x14ac:dyDescent="0.25">
      <c r="C428" s="24"/>
      <c r="D428" s="23"/>
      <c r="E428" s="25"/>
      <c r="G428" s="23"/>
    </row>
    <row r="429" spans="3:7" s="20" customFormat="1" x14ac:dyDescent="0.25">
      <c r="C429" s="24"/>
      <c r="D429" s="23"/>
      <c r="E429" s="25"/>
      <c r="G429" s="23"/>
    </row>
    <row r="430" spans="3:7" s="20" customFormat="1" x14ac:dyDescent="0.25">
      <c r="C430" s="24"/>
      <c r="D430" s="23"/>
      <c r="E430" s="25"/>
      <c r="G430" s="23"/>
    </row>
    <row r="431" spans="3:7" s="20" customFormat="1" x14ac:dyDescent="0.25">
      <c r="C431" s="24"/>
      <c r="D431" s="23"/>
      <c r="E431" s="25"/>
      <c r="G431" s="23"/>
    </row>
    <row r="432" spans="3:7" s="20" customFormat="1" x14ac:dyDescent="0.25">
      <c r="C432" s="24"/>
      <c r="D432" s="23"/>
      <c r="E432" s="25"/>
      <c r="G432" s="23"/>
    </row>
    <row r="433" spans="3:7" s="20" customFormat="1" x14ac:dyDescent="0.25">
      <c r="C433" s="24"/>
      <c r="D433" s="23"/>
      <c r="E433" s="25"/>
      <c r="G433" s="23"/>
    </row>
    <row r="434" spans="3:7" s="20" customFormat="1" x14ac:dyDescent="0.25">
      <c r="C434" s="24"/>
      <c r="D434" s="23"/>
      <c r="E434" s="25"/>
      <c r="G434" s="23"/>
    </row>
    <row r="435" spans="3:7" s="20" customFormat="1" x14ac:dyDescent="0.25">
      <c r="C435" s="24"/>
      <c r="D435" s="23"/>
      <c r="E435" s="25"/>
      <c r="G435" s="23"/>
    </row>
    <row r="436" spans="3:7" s="20" customFormat="1" x14ac:dyDescent="0.25">
      <c r="C436" s="24"/>
      <c r="D436" s="23"/>
      <c r="E436" s="25"/>
      <c r="G436" s="23"/>
    </row>
    <row r="437" spans="3:7" s="20" customFormat="1" x14ac:dyDescent="0.25">
      <c r="C437" s="24"/>
      <c r="D437" s="23"/>
      <c r="E437" s="25"/>
      <c r="G437" s="23"/>
    </row>
    <row r="438" spans="3:7" s="20" customFormat="1" x14ac:dyDescent="0.25">
      <c r="C438" s="24"/>
      <c r="D438" s="23"/>
      <c r="E438" s="25"/>
      <c r="G438" s="23"/>
    </row>
    <row r="439" spans="3:7" s="20" customFormat="1" x14ac:dyDescent="0.25">
      <c r="C439" s="24"/>
      <c r="D439" s="23"/>
      <c r="E439" s="25"/>
      <c r="G439" s="23"/>
    </row>
    <row r="440" spans="3:7" s="20" customFormat="1" x14ac:dyDescent="0.25">
      <c r="C440" s="24"/>
      <c r="D440" s="23"/>
      <c r="E440" s="25"/>
      <c r="G440" s="23"/>
    </row>
    <row r="441" spans="3:7" s="20" customFormat="1" x14ac:dyDescent="0.25">
      <c r="C441" s="24"/>
      <c r="D441" s="23"/>
      <c r="E441" s="25"/>
      <c r="G441" s="23"/>
    </row>
    <row r="442" spans="3:7" s="20" customFormat="1" x14ac:dyDescent="0.25">
      <c r="C442" s="24"/>
      <c r="D442" s="23"/>
      <c r="E442" s="25"/>
      <c r="G442" s="23"/>
    </row>
    <row r="443" spans="3:7" s="20" customFormat="1" x14ac:dyDescent="0.25">
      <c r="C443" s="24"/>
      <c r="D443" s="23"/>
      <c r="E443" s="25"/>
      <c r="G443" s="23"/>
    </row>
    <row r="444" spans="3:7" s="20" customFormat="1" x14ac:dyDescent="0.25">
      <c r="C444" s="24"/>
      <c r="D444" s="23"/>
      <c r="E444" s="25"/>
      <c r="G444" s="23"/>
    </row>
    <row r="445" spans="3:7" s="20" customFormat="1" x14ac:dyDescent="0.25">
      <c r="C445" s="24"/>
      <c r="D445" s="23"/>
      <c r="E445" s="25"/>
      <c r="G445" s="23"/>
    </row>
    <row r="446" spans="3:7" s="20" customFormat="1" x14ac:dyDescent="0.25">
      <c r="C446" s="24"/>
      <c r="D446" s="23"/>
      <c r="E446" s="25"/>
      <c r="G446" s="23"/>
    </row>
    <row r="447" spans="3:7" s="20" customFormat="1" x14ac:dyDescent="0.25">
      <c r="C447" s="24"/>
      <c r="D447" s="23"/>
      <c r="E447" s="25"/>
      <c r="G447" s="23"/>
    </row>
    <row r="448" spans="3:7" s="20" customFormat="1" x14ac:dyDescent="0.25">
      <c r="C448" s="24"/>
      <c r="D448" s="23"/>
      <c r="E448" s="25"/>
      <c r="G448" s="23"/>
    </row>
    <row r="449" spans="3:7" s="20" customFormat="1" x14ac:dyDescent="0.25">
      <c r="C449" s="24"/>
      <c r="D449" s="23"/>
      <c r="E449" s="25"/>
      <c r="G449" s="23"/>
    </row>
    <row r="450" spans="3:7" s="20" customFormat="1" x14ac:dyDescent="0.25">
      <c r="C450" s="24"/>
      <c r="D450" s="23"/>
      <c r="E450" s="25"/>
      <c r="G450" s="23"/>
    </row>
    <row r="451" spans="3:7" s="20" customFormat="1" x14ac:dyDescent="0.25">
      <c r="C451" s="24"/>
      <c r="D451" s="23"/>
      <c r="E451" s="25"/>
      <c r="G451" s="23"/>
    </row>
    <row r="452" spans="3:7" s="20" customFormat="1" x14ac:dyDescent="0.25">
      <c r="C452" s="24"/>
      <c r="D452" s="23"/>
      <c r="E452" s="25"/>
      <c r="G452" s="23"/>
    </row>
    <row r="453" spans="3:7" s="20" customFormat="1" x14ac:dyDescent="0.25">
      <c r="C453" s="24"/>
      <c r="D453" s="23"/>
      <c r="E453" s="25"/>
      <c r="G453" s="23"/>
    </row>
    <row r="454" spans="3:7" s="20" customFormat="1" x14ac:dyDescent="0.25">
      <c r="C454" s="24"/>
      <c r="D454" s="23"/>
      <c r="E454" s="25"/>
      <c r="G454" s="23"/>
    </row>
    <row r="455" spans="3:7" s="20" customFormat="1" x14ac:dyDescent="0.25">
      <c r="C455" s="24"/>
      <c r="D455" s="23"/>
      <c r="E455" s="25"/>
      <c r="G455" s="23"/>
    </row>
    <row r="456" spans="3:7" s="20" customFormat="1" x14ac:dyDescent="0.25">
      <c r="C456" s="24"/>
      <c r="D456" s="23"/>
      <c r="E456" s="25"/>
      <c r="G456" s="23"/>
    </row>
    <row r="457" spans="3:7" s="20" customFormat="1" x14ac:dyDescent="0.25">
      <c r="C457" s="24"/>
      <c r="D457" s="23"/>
      <c r="E457" s="25"/>
      <c r="G457" s="23"/>
    </row>
    <row r="458" spans="3:7" s="20" customFormat="1" x14ac:dyDescent="0.25">
      <c r="C458" s="24"/>
      <c r="D458" s="23"/>
      <c r="E458" s="25"/>
      <c r="G458" s="23"/>
    </row>
    <row r="459" spans="3:7" s="20" customFormat="1" x14ac:dyDescent="0.25">
      <c r="C459" s="24"/>
      <c r="D459" s="23"/>
      <c r="E459" s="25"/>
      <c r="G459" s="23"/>
    </row>
    <row r="460" spans="3:7" s="20" customFormat="1" x14ac:dyDescent="0.25">
      <c r="C460" s="24"/>
      <c r="D460" s="23"/>
      <c r="E460" s="25"/>
      <c r="G460" s="23"/>
    </row>
    <row r="461" spans="3:7" s="20" customFormat="1" x14ac:dyDescent="0.25">
      <c r="C461" s="24"/>
      <c r="D461" s="23"/>
      <c r="E461" s="25"/>
      <c r="G461" s="23"/>
    </row>
    <row r="462" spans="3:7" s="20" customFormat="1" x14ac:dyDescent="0.25">
      <c r="C462" s="24"/>
      <c r="D462" s="23"/>
      <c r="E462" s="25"/>
      <c r="G462" s="23"/>
    </row>
    <row r="463" spans="3:7" s="20" customFormat="1" x14ac:dyDescent="0.25">
      <c r="C463" s="24"/>
      <c r="D463" s="23"/>
      <c r="E463" s="25"/>
      <c r="G463" s="23"/>
    </row>
    <row r="464" spans="3:7" s="20" customFormat="1" x14ac:dyDescent="0.25">
      <c r="C464" s="24"/>
      <c r="D464" s="23"/>
      <c r="E464" s="25"/>
      <c r="G464" s="23"/>
    </row>
    <row r="465" spans="3:7" s="20" customFormat="1" x14ac:dyDescent="0.25">
      <c r="C465" s="24"/>
      <c r="D465" s="23"/>
      <c r="E465" s="25"/>
      <c r="G465" s="23"/>
    </row>
    <row r="466" spans="3:7" s="20" customFormat="1" x14ac:dyDescent="0.25">
      <c r="C466" s="24"/>
      <c r="D466" s="23"/>
      <c r="E466" s="25"/>
      <c r="G466" s="23"/>
    </row>
    <row r="467" spans="3:7" s="20" customFormat="1" x14ac:dyDescent="0.25">
      <c r="C467" s="24"/>
      <c r="D467" s="23"/>
      <c r="E467" s="25"/>
      <c r="G467" s="23"/>
    </row>
    <row r="468" spans="3:7" s="20" customFormat="1" x14ac:dyDescent="0.25">
      <c r="C468" s="24"/>
      <c r="D468" s="23"/>
      <c r="E468" s="25"/>
      <c r="G468" s="23"/>
    </row>
    <row r="469" spans="3:7" s="20" customFormat="1" x14ac:dyDescent="0.25">
      <c r="C469" s="24"/>
      <c r="D469" s="23"/>
      <c r="E469" s="25"/>
      <c r="G469" s="23"/>
    </row>
    <row r="470" spans="3:7" s="20" customFormat="1" x14ac:dyDescent="0.25">
      <c r="C470" s="24"/>
      <c r="D470" s="23"/>
      <c r="E470" s="25"/>
      <c r="G470" s="23"/>
    </row>
    <row r="471" spans="3:7" s="20" customFormat="1" x14ac:dyDescent="0.25">
      <c r="C471" s="24"/>
      <c r="D471" s="23"/>
      <c r="E471" s="25"/>
      <c r="G471" s="23"/>
    </row>
    <row r="472" spans="3:7" s="20" customFormat="1" x14ac:dyDescent="0.25">
      <c r="C472" s="24"/>
      <c r="D472" s="23"/>
      <c r="E472" s="25"/>
      <c r="G472" s="23"/>
    </row>
    <row r="473" spans="3:7" s="20" customFormat="1" x14ac:dyDescent="0.25">
      <c r="C473" s="24"/>
      <c r="D473" s="23"/>
      <c r="E473" s="25"/>
      <c r="G473" s="23"/>
    </row>
    <row r="474" spans="3:7" s="20" customFormat="1" x14ac:dyDescent="0.25">
      <c r="C474" s="24"/>
      <c r="D474" s="23"/>
      <c r="E474" s="25"/>
      <c r="G474" s="23"/>
    </row>
    <row r="475" spans="3:7" s="20" customFormat="1" x14ac:dyDescent="0.25">
      <c r="C475" s="24"/>
      <c r="D475" s="23"/>
      <c r="E475" s="25"/>
      <c r="G475" s="23"/>
    </row>
    <row r="476" spans="3:7" s="20" customFormat="1" x14ac:dyDescent="0.25">
      <c r="C476" s="24"/>
      <c r="D476" s="23"/>
      <c r="E476" s="25"/>
      <c r="G476" s="23"/>
    </row>
    <row r="477" spans="3:7" s="20" customFormat="1" x14ac:dyDescent="0.25">
      <c r="C477" s="24"/>
      <c r="D477" s="23"/>
      <c r="E477" s="25"/>
      <c r="G477" s="23"/>
    </row>
    <row r="478" spans="3:7" s="20" customFormat="1" x14ac:dyDescent="0.25">
      <c r="C478" s="24"/>
      <c r="D478" s="23"/>
      <c r="E478" s="25"/>
      <c r="G478" s="23"/>
    </row>
    <row r="479" spans="3:7" s="20" customFormat="1" x14ac:dyDescent="0.25">
      <c r="C479" s="24"/>
      <c r="D479" s="23"/>
      <c r="E479" s="25"/>
      <c r="G479" s="23"/>
    </row>
    <row r="480" spans="3:7" s="20" customFormat="1" x14ac:dyDescent="0.25">
      <c r="C480" s="24"/>
      <c r="D480" s="23"/>
      <c r="E480" s="25"/>
      <c r="G480" s="23"/>
    </row>
    <row r="481" spans="3:7" s="20" customFormat="1" x14ac:dyDescent="0.25">
      <c r="C481" s="24"/>
      <c r="D481" s="23"/>
      <c r="E481" s="25"/>
      <c r="G481" s="23"/>
    </row>
    <row r="482" spans="3:7" s="20" customFormat="1" x14ac:dyDescent="0.25">
      <c r="C482" s="24"/>
      <c r="D482" s="23"/>
      <c r="E482" s="25"/>
      <c r="G482" s="23"/>
    </row>
    <row r="483" spans="3:7" s="20" customFormat="1" x14ac:dyDescent="0.25">
      <c r="C483" s="24"/>
      <c r="D483" s="23"/>
      <c r="E483" s="25"/>
      <c r="G483" s="23"/>
    </row>
    <row r="484" spans="3:7" s="20" customFormat="1" x14ac:dyDescent="0.25">
      <c r="C484" s="24"/>
      <c r="D484" s="23"/>
      <c r="E484" s="25"/>
      <c r="G484" s="23"/>
    </row>
    <row r="485" spans="3:7" s="20" customFormat="1" x14ac:dyDescent="0.25">
      <c r="C485" s="24"/>
      <c r="D485" s="23"/>
      <c r="E485" s="25"/>
      <c r="G485" s="23"/>
    </row>
    <row r="486" spans="3:7" s="20" customFormat="1" x14ac:dyDescent="0.25">
      <c r="C486" s="24"/>
      <c r="D486" s="23"/>
      <c r="E486" s="25"/>
      <c r="G486" s="23"/>
    </row>
    <row r="487" spans="3:7" s="20" customFormat="1" x14ac:dyDescent="0.25">
      <c r="C487" s="24"/>
      <c r="D487" s="23"/>
      <c r="E487" s="25"/>
      <c r="G487" s="23"/>
    </row>
    <row r="488" spans="3:7" s="20" customFormat="1" x14ac:dyDescent="0.25">
      <c r="C488" s="24"/>
      <c r="D488" s="23"/>
      <c r="E488" s="25"/>
      <c r="G488" s="23"/>
    </row>
    <row r="489" spans="3:7" s="20" customFormat="1" x14ac:dyDescent="0.25">
      <c r="C489" s="24"/>
      <c r="D489" s="23"/>
      <c r="E489" s="25"/>
      <c r="G489" s="23"/>
    </row>
    <row r="490" spans="3:7" s="20" customFormat="1" x14ac:dyDescent="0.25">
      <c r="C490" s="24"/>
      <c r="D490" s="23"/>
      <c r="E490" s="25"/>
      <c r="G490" s="23"/>
    </row>
    <row r="491" spans="3:7" s="20" customFormat="1" x14ac:dyDescent="0.25">
      <c r="C491" s="24"/>
      <c r="D491" s="23"/>
      <c r="E491" s="25"/>
      <c r="G491" s="23"/>
    </row>
    <row r="492" spans="3:7" s="20" customFormat="1" x14ac:dyDescent="0.25">
      <c r="C492" s="24"/>
      <c r="D492" s="23"/>
      <c r="E492" s="25"/>
      <c r="G492" s="23"/>
    </row>
    <row r="493" spans="3:7" s="20" customFormat="1" x14ac:dyDescent="0.25">
      <c r="C493" s="24"/>
      <c r="D493" s="23"/>
      <c r="E493" s="25"/>
      <c r="G493" s="23"/>
    </row>
    <row r="494" spans="3:7" s="20" customFormat="1" x14ac:dyDescent="0.25">
      <c r="C494" s="24"/>
      <c r="D494" s="23"/>
      <c r="E494" s="25"/>
      <c r="G494" s="23"/>
    </row>
    <row r="495" spans="3:7" s="20" customFormat="1" x14ac:dyDescent="0.25">
      <c r="C495" s="24"/>
      <c r="D495" s="23"/>
      <c r="E495" s="25"/>
      <c r="G495" s="23"/>
    </row>
    <row r="496" spans="3:7" s="20" customFormat="1" x14ac:dyDescent="0.25">
      <c r="C496" s="24"/>
      <c r="D496" s="23"/>
      <c r="E496" s="25"/>
      <c r="G496" s="23"/>
    </row>
    <row r="497" spans="3:7" s="20" customFormat="1" x14ac:dyDescent="0.25">
      <c r="C497" s="24"/>
      <c r="D497" s="23"/>
      <c r="E497" s="25"/>
      <c r="G497" s="23"/>
    </row>
    <row r="498" spans="3:7" s="20" customFormat="1" x14ac:dyDescent="0.25">
      <c r="C498" s="24"/>
      <c r="D498" s="23"/>
      <c r="E498" s="25"/>
      <c r="G498" s="23"/>
    </row>
    <row r="499" spans="3:7" s="20" customFormat="1" x14ac:dyDescent="0.25">
      <c r="C499" s="24"/>
      <c r="D499" s="23"/>
      <c r="E499" s="25"/>
      <c r="G499" s="23"/>
    </row>
    <row r="500" spans="3:7" s="20" customFormat="1" x14ac:dyDescent="0.25">
      <c r="C500" s="24"/>
      <c r="D500" s="23"/>
      <c r="E500" s="25"/>
      <c r="G500" s="23"/>
    </row>
    <row r="501" spans="3:7" s="20" customFormat="1" x14ac:dyDescent="0.25">
      <c r="C501" s="24"/>
      <c r="D501" s="23"/>
      <c r="E501" s="25"/>
      <c r="G501" s="23"/>
    </row>
    <row r="502" spans="3:7" s="20" customFormat="1" x14ac:dyDescent="0.25">
      <c r="C502" s="24"/>
      <c r="D502" s="23"/>
      <c r="E502" s="25"/>
      <c r="G502" s="23"/>
    </row>
    <row r="503" spans="3:7" s="20" customFormat="1" x14ac:dyDescent="0.25">
      <c r="C503" s="24"/>
      <c r="D503" s="23"/>
      <c r="E503" s="25"/>
      <c r="G503" s="23"/>
    </row>
    <row r="504" spans="3:7" s="20" customFormat="1" x14ac:dyDescent="0.25">
      <c r="C504" s="24"/>
      <c r="D504" s="23"/>
      <c r="E504" s="25"/>
      <c r="G504" s="23"/>
    </row>
    <row r="505" spans="3:7" s="20" customFormat="1" x14ac:dyDescent="0.25">
      <c r="C505" s="24"/>
      <c r="D505" s="23"/>
      <c r="E505" s="25"/>
      <c r="G505" s="23"/>
    </row>
    <row r="506" spans="3:7" s="20" customFormat="1" x14ac:dyDescent="0.25">
      <c r="C506" s="24"/>
      <c r="D506" s="23"/>
      <c r="E506" s="25"/>
      <c r="G506" s="23"/>
    </row>
    <row r="507" spans="3:7" s="20" customFormat="1" x14ac:dyDescent="0.25">
      <c r="C507" s="24"/>
      <c r="D507" s="23"/>
      <c r="E507" s="25"/>
      <c r="G507" s="23"/>
    </row>
    <row r="508" spans="3:7" s="20" customFormat="1" x14ac:dyDescent="0.25">
      <c r="C508" s="24"/>
      <c r="D508" s="23"/>
      <c r="E508" s="25"/>
      <c r="G508" s="23"/>
    </row>
    <row r="509" spans="3:7" s="20" customFormat="1" x14ac:dyDescent="0.25">
      <c r="C509" s="24"/>
      <c r="D509" s="23"/>
      <c r="E509" s="25"/>
      <c r="G509" s="23"/>
    </row>
    <row r="510" spans="3:7" s="20" customFormat="1" x14ac:dyDescent="0.25">
      <c r="C510" s="24"/>
      <c r="D510" s="23"/>
      <c r="E510" s="25"/>
      <c r="G510" s="23"/>
    </row>
    <row r="511" spans="3:7" s="20" customFormat="1" x14ac:dyDescent="0.25">
      <c r="C511" s="24"/>
      <c r="D511" s="23"/>
      <c r="E511" s="25"/>
      <c r="G511" s="23"/>
    </row>
    <row r="512" spans="3:7" s="20" customFormat="1" x14ac:dyDescent="0.25">
      <c r="C512" s="24"/>
      <c r="D512" s="23"/>
      <c r="E512" s="25"/>
      <c r="G512" s="23"/>
    </row>
    <row r="513" spans="3:8" s="20" customFormat="1" x14ac:dyDescent="0.25">
      <c r="C513" s="24"/>
      <c r="D513" s="23"/>
      <c r="E513" s="25"/>
      <c r="G513" s="23"/>
    </row>
    <row r="514" spans="3:8" s="20" customFormat="1" x14ac:dyDescent="0.25">
      <c r="C514" s="24"/>
      <c r="D514" s="23"/>
      <c r="E514" s="25"/>
      <c r="G514" s="23"/>
    </row>
    <row r="515" spans="3:8" s="20" customFormat="1" x14ac:dyDescent="0.25">
      <c r="C515" s="24"/>
      <c r="D515" s="26"/>
      <c r="E515" s="25"/>
      <c r="G515" s="23"/>
    </row>
    <row r="516" spans="3:8" s="20" customFormat="1" x14ac:dyDescent="0.25">
      <c r="C516" s="24"/>
      <c r="D516" s="26"/>
      <c r="E516" s="25"/>
      <c r="G516" s="23"/>
    </row>
    <row r="517" spans="3:8" s="20" customFormat="1" x14ac:dyDescent="0.25">
      <c r="C517" s="24"/>
      <c r="D517" s="26"/>
      <c r="E517" s="25"/>
      <c r="G517" s="23"/>
      <c r="H517" s="23"/>
    </row>
    <row r="518" spans="3:8" s="20" customFormat="1" x14ac:dyDescent="0.25">
      <c r="C518" s="23"/>
      <c r="D518" s="26"/>
      <c r="E518" s="23"/>
      <c r="F518" s="23"/>
      <c r="G518" s="23"/>
    </row>
    <row r="519" spans="3:8" s="20" customFormat="1" x14ac:dyDescent="0.25">
      <c r="C519" s="24"/>
      <c r="D519" s="26"/>
      <c r="E519" s="25"/>
      <c r="G519" s="23"/>
    </row>
    <row r="520" spans="3:8" s="20" customFormat="1" x14ac:dyDescent="0.25">
      <c r="C520" s="24"/>
      <c r="D520" s="26"/>
      <c r="E520" s="25"/>
      <c r="G520" s="23"/>
    </row>
    <row r="521" spans="3:8" s="20" customFormat="1" x14ac:dyDescent="0.25">
      <c r="C521" s="24"/>
      <c r="D521" s="26"/>
      <c r="E521" s="25"/>
      <c r="G521" s="23"/>
    </row>
    <row r="522" spans="3:8" s="20" customFormat="1" x14ac:dyDescent="0.25">
      <c r="C522" s="24"/>
      <c r="D522" s="26"/>
      <c r="E522" s="25"/>
      <c r="G522" s="23"/>
    </row>
    <row r="523" spans="3:8" s="20" customFormat="1" x14ac:dyDescent="0.25">
      <c r="C523" s="24"/>
      <c r="D523" s="26"/>
      <c r="E523" s="25"/>
      <c r="G523" s="23"/>
    </row>
    <row r="524" spans="3:8" s="20" customFormat="1" x14ac:dyDescent="0.25">
      <c r="C524" s="24"/>
      <c r="D524" s="26"/>
      <c r="E524" s="25"/>
      <c r="G524" s="23"/>
    </row>
    <row r="525" spans="3:8" s="20" customFormat="1" x14ac:dyDescent="0.25">
      <c r="C525" s="24"/>
      <c r="D525" s="26"/>
      <c r="E525" s="25"/>
      <c r="G525" s="23"/>
    </row>
    <row r="526" spans="3:8" s="20" customFormat="1" x14ac:dyDescent="0.25">
      <c r="C526" s="24"/>
      <c r="D526" s="26"/>
      <c r="E526" s="25"/>
      <c r="G526" s="23"/>
    </row>
    <row r="527" spans="3:8" s="20" customFormat="1" x14ac:dyDescent="0.25">
      <c r="C527" s="24"/>
      <c r="D527" s="26"/>
      <c r="E527" s="25"/>
      <c r="G527" s="23"/>
    </row>
    <row r="528" spans="3:8" s="20" customFormat="1" x14ac:dyDescent="0.25">
      <c r="C528" s="24"/>
      <c r="D528" s="26"/>
      <c r="E528" s="25"/>
      <c r="G528" s="23"/>
    </row>
    <row r="529" spans="3:8" s="20" customFormat="1" x14ac:dyDescent="0.25">
      <c r="C529" s="24"/>
      <c r="D529" s="26"/>
      <c r="E529" s="25"/>
      <c r="G529" s="23"/>
      <c r="H529" s="23"/>
    </row>
    <row r="530" spans="3:8" s="20" customFormat="1" x14ac:dyDescent="0.25">
      <c r="C530" s="24"/>
      <c r="D530" s="26"/>
      <c r="E530" s="25"/>
      <c r="G530" s="23"/>
    </row>
    <row r="531" spans="3:8" s="20" customFormat="1" x14ac:dyDescent="0.25">
      <c r="C531" s="24"/>
      <c r="D531" s="26"/>
      <c r="E531" s="25"/>
      <c r="G531" s="23"/>
      <c r="H531" s="23"/>
    </row>
    <row r="532" spans="3:8" s="20" customFormat="1" x14ac:dyDescent="0.25">
      <c r="C532" s="24"/>
      <c r="D532" s="26"/>
      <c r="E532" s="25"/>
      <c r="G532" s="23"/>
      <c r="H532" s="23"/>
    </row>
    <row r="533" spans="3:8" s="20" customFormat="1" x14ac:dyDescent="0.25">
      <c r="C533" s="24"/>
      <c r="D533" s="26"/>
      <c r="E533" s="25"/>
      <c r="G533" s="23"/>
    </row>
    <row r="534" spans="3:8" s="20" customFormat="1" x14ac:dyDescent="0.25">
      <c r="C534" s="24"/>
      <c r="D534" s="26"/>
      <c r="E534" s="25"/>
      <c r="G534" s="23"/>
      <c r="H534" s="23"/>
    </row>
    <row r="535" spans="3:8" s="20" customFormat="1" x14ac:dyDescent="0.25">
      <c r="C535" s="24"/>
      <c r="D535" s="26"/>
      <c r="E535" s="25"/>
      <c r="G535" s="23"/>
    </row>
    <row r="536" spans="3:8" s="20" customFormat="1" x14ac:dyDescent="0.25">
      <c r="C536" s="23"/>
      <c r="D536" s="26"/>
      <c r="E536" s="23"/>
      <c r="F536" s="23"/>
      <c r="G536" s="23"/>
    </row>
    <row r="537" spans="3:8" s="20" customFormat="1" x14ac:dyDescent="0.25">
      <c r="C537" s="24"/>
      <c r="D537" s="26"/>
      <c r="E537" s="25"/>
      <c r="G537" s="23"/>
    </row>
    <row r="538" spans="3:8" s="20" customFormat="1" x14ac:dyDescent="0.25">
      <c r="C538" s="24"/>
      <c r="D538" s="26"/>
      <c r="E538" s="25"/>
      <c r="G538" s="23"/>
    </row>
    <row r="539" spans="3:8" s="20" customFormat="1" x14ac:dyDescent="0.25">
      <c r="C539" s="24"/>
      <c r="D539" s="26"/>
      <c r="E539" s="25"/>
      <c r="G539" s="23"/>
    </row>
    <row r="540" spans="3:8" s="20" customFormat="1" x14ac:dyDescent="0.25">
      <c r="C540" s="24"/>
      <c r="D540" s="26"/>
      <c r="E540" s="25"/>
      <c r="G540" s="23"/>
    </row>
    <row r="541" spans="3:8" s="20" customFormat="1" x14ac:dyDescent="0.25">
      <c r="C541" s="24"/>
      <c r="D541" s="26"/>
      <c r="E541" s="25"/>
      <c r="G541" s="23"/>
    </row>
    <row r="542" spans="3:8" s="20" customFormat="1" x14ac:dyDescent="0.25">
      <c r="C542" s="23"/>
      <c r="D542" s="26"/>
      <c r="E542" s="23"/>
      <c r="F542" s="23"/>
      <c r="G542" s="23"/>
    </row>
    <row r="543" spans="3:8" s="20" customFormat="1" x14ac:dyDescent="0.25">
      <c r="C543" s="24"/>
      <c r="D543" s="26"/>
      <c r="E543" s="25"/>
      <c r="G543" s="23"/>
    </row>
    <row r="544" spans="3:8" s="20" customFormat="1" x14ac:dyDescent="0.25">
      <c r="C544" s="24"/>
      <c r="D544" s="26"/>
      <c r="E544" s="25"/>
      <c r="G544" s="23"/>
    </row>
    <row r="545" spans="3:8" s="20" customFormat="1" x14ac:dyDescent="0.25">
      <c r="C545" s="27"/>
      <c r="D545" s="26"/>
      <c r="E545" s="25"/>
      <c r="G545" s="23"/>
    </row>
    <row r="546" spans="3:8" s="20" customFormat="1" x14ac:dyDescent="0.25">
      <c r="C546" s="24"/>
      <c r="D546" s="26"/>
      <c r="E546" s="25"/>
      <c r="G546" s="23"/>
    </row>
    <row r="547" spans="3:8" s="20" customFormat="1" x14ac:dyDescent="0.25">
      <c r="C547" s="27"/>
      <c r="D547" s="26"/>
      <c r="E547" s="25"/>
      <c r="G547" s="23"/>
    </row>
    <row r="548" spans="3:8" s="20" customFormat="1" x14ac:dyDescent="0.25">
      <c r="C548" s="27"/>
      <c r="D548" s="26"/>
      <c r="E548" s="25"/>
      <c r="G548" s="23"/>
    </row>
    <row r="549" spans="3:8" s="20" customFormat="1" x14ac:dyDescent="0.25">
      <c r="C549" s="24"/>
      <c r="D549" s="26"/>
      <c r="E549" s="25"/>
      <c r="G549" s="23"/>
    </row>
    <row r="550" spans="3:8" s="20" customFormat="1" x14ac:dyDescent="0.25">
      <c r="C550" s="24"/>
      <c r="D550" s="26"/>
      <c r="E550" s="25"/>
      <c r="G550" s="23"/>
      <c r="H550" s="23"/>
    </row>
    <row r="551" spans="3:8" s="20" customFormat="1" x14ac:dyDescent="0.25">
      <c r="C551" s="24"/>
      <c r="D551" s="26"/>
      <c r="E551" s="25"/>
      <c r="G551" s="23"/>
    </row>
    <row r="552" spans="3:8" s="20" customFormat="1" x14ac:dyDescent="0.25">
      <c r="C552" s="24"/>
      <c r="D552" s="26"/>
      <c r="E552" s="25"/>
      <c r="G552" s="23"/>
    </row>
    <row r="553" spans="3:8" s="20" customFormat="1" x14ac:dyDescent="0.25">
      <c r="C553" s="24"/>
      <c r="D553" s="26"/>
      <c r="E553" s="25"/>
      <c r="G553" s="23"/>
    </row>
    <row r="554" spans="3:8" s="20" customFormat="1" x14ac:dyDescent="0.25">
      <c r="C554" s="24"/>
      <c r="D554" s="26"/>
      <c r="E554" s="25"/>
      <c r="G554" s="23"/>
    </row>
    <row r="555" spans="3:8" s="20" customFormat="1" x14ac:dyDescent="0.25">
      <c r="C555" s="24"/>
      <c r="D555" s="26"/>
      <c r="E555" s="25"/>
      <c r="G555" s="23"/>
    </row>
    <row r="556" spans="3:8" s="20" customFormat="1" x14ac:dyDescent="0.25">
      <c r="C556" s="24"/>
      <c r="D556" s="26"/>
      <c r="E556" s="25"/>
      <c r="G556" s="23"/>
    </row>
    <row r="557" spans="3:8" s="20" customFormat="1" x14ac:dyDescent="0.25">
      <c r="C557" s="24"/>
      <c r="D557" s="26"/>
      <c r="E557" s="25"/>
      <c r="G557" s="23"/>
    </row>
    <row r="558" spans="3:8" s="20" customFormat="1" x14ac:dyDescent="0.25">
      <c r="C558" s="24"/>
      <c r="D558" s="26"/>
      <c r="E558" s="25"/>
      <c r="G558" s="23"/>
    </row>
    <row r="559" spans="3:8" s="20" customFormat="1" x14ac:dyDescent="0.25">
      <c r="C559" s="24"/>
      <c r="D559" s="26"/>
      <c r="E559" s="25"/>
      <c r="G559" s="23"/>
    </row>
    <row r="560" spans="3:8" s="20" customFormat="1" x14ac:dyDescent="0.25">
      <c r="C560" s="24"/>
      <c r="D560" s="26"/>
      <c r="E560" s="25"/>
      <c r="G560" s="23"/>
    </row>
    <row r="561" spans="3:8" s="20" customFormat="1" x14ac:dyDescent="0.25">
      <c r="C561" s="24"/>
      <c r="D561" s="26"/>
      <c r="E561" s="25"/>
      <c r="G561" s="23"/>
    </row>
    <row r="562" spans="3:8" s="20" customFormat="1" x14ac:dyDescent="0.25">
      <c r="C562" s="24"/>
      <c r="D562" s="26"/>
      <c r="E562" s="25"/>
      <c r="G562" s="23"/>
    </row>
    <row r="563" spans="3:8" s="20" customFormat="1" x14ac:dyDescent="0.25">
      <c r="C563" s="24"/>
      <c r="D563" s="26"/>
      <c r="E563" s="25"/>
      <c r="G563" s="23"/>
    </row>
    <row r="564" spans="3:8" s="20" customFormat="1" x14ac:dyDescent="0.25">
      <c r="C564" s="24"/>
      <c r="D564" s="26"/>
      <c r="E564" s="25"/>
      <c r="G564" s="23"/>
    </row>
    <row r="565" spans="3:8" s="20" customFormat="1" x14ac:dyDescent="0.25">
      <c r="C565" s="24"/>
      <c r="D565" s="26"/>
      <c r="E565" s="25"/>
      <c r="G565" s="23"/>
    </row>
    <row r="566" spans="3:8" s="20" customFormat="1" x14ac:dyDescent="0.25">
      <c r="C566" s="24"/>
      <c r="D566" s="26"/>
      <c r="E566" s="25"/>
      <c r="G566" s="23"/>
      <c r="H566" s="23"/>
    </row>
    <row r="567" spans="3:8" s="20" customFormat="1" x14ac:dyDescent="0.25">
      <c r="C567" s="24"/>
      <c r="D567" s="26"/>
      <c r="E567" s="25"/>
      <c r="G567" s="23"/>
    </row>
    <row r="568" spans="3:8" s="20" customFormat="1" x14ac:dyDescent="0.25">
      <c r="C568" s="24"/>
      <c r="D568" s="26"/>
      <c r="E568" s="25"/>
      <c r="G568" s="23"/>
    </row>
    <row r="569" spans="3:8" s="20" customFormat="1" x14ac:dyDescent="0.25">
      <c r="C569" s="24"/>
      <c r="D569" s="26"/>
      <c r="E569" s="25"/>
      <c r="G569" s="23"/>
    </row>
    <row r="570" spans="3:8" s="20" customFormat="1" x14ac:dyDescent="0.25">
      <c r="C570" s="24"/>
      <c r="D570" s="26"/>
      <c r="E570" s="25"/>
      <c r="G570" s="23"/>
    </row>
    <row r="571" spans="3:8" s="20" customFormat="1" x14ac:dyDescent="0.25">
      <c r="C571" s="24"/>
      <c r="D571" s="26"/>
      <c r="E571" s="25"/>
      <c r="G571" s="23"/>
    </row>
    <row r="572" spans="3:8" s="20" customFormat="1" x14ac:dyDescent="0.25">
      <c r="C572" s="24"/>
      <c r="D572" s="26"/>
      <c r="E572" s="25"/>
      <c r="G572" s="23"/>
    </row>
    <row r="573" spans="3:8" s="20" customFormat="1" x14ac:dyDescent="0.25">
      <c r="C573" s="24"/>
      <c r="D573" s="26"/>
      <c r="E573" s="25"/>
      <c r="G573" s="23"/>
      <c r="H573" s="23"/>
    </row>
    <row r="574" spans="3:8" s="20" customFormat="1" x14ac:dyDescent="0.25">
      <c r="C574" s="24"/>
      <c r="D574" s="26"/>
      <c r="E574" s="25"/>
      <c r="G574" s="23"/>
    </row>
    <row r="575" spans="3:8" s="20" customFormat="1" x14ac:dyDescent="0.25">
      <c r="C575" s="24"/>
      <c r="D575" s="26"/>
      <c r="E575" s="25"/>
      <c r="G575" s="23"/>
    </row>
    <row r="576" spans="3:8" s="20" customFormat="1" x14ac:dyDescent="0.25">
      <c r="C576" s="24"/>
      <c r="D576" s="26"/>
      <c r="E576" s="25"/>
      <c r="G576" s="23"/>
    </row>
    <row r="577" spans="3:8" s="20" customFormat="1" x14ac:dyDescent="0.25">
      <c r="C577" s="24"/>
      <c r="D577" s="26"/>
      <c r="E577" s="25"/>
      <c r="G577" s="23"/>
    </row>
    <row r="578" spans="3:8" s="20" customFormat="1" x14ac:dyDescent="0.25">
      <c r="C578" s="24"/>
      <c r="D578" s="26"/>
      <c r="E578" s="25"/>
      <c r="G578" s="23"/>
    </row>
    <row r="579" spans="3:8" s="20" customFormat="1" x14ac:dyDescent="0.25">
      <c r="C579" s="24"/>
      <c r="D579" s="26"/>
      <c r="E579" s="25"/>
      <c r="G579" s="23"/>
    </row>
    <row r="580" spans="3:8" s="20" customFormat="1" x14ac:dyDescent="0.25">
      <c r="C580" s="24"/>
      <c r="D580" s="26"/>
      <c r="E580" s="25"/>
      <c r="G580" s="23"/>
    </row>
    <row r="581" spans="3:8" s="20" customFormat="1" x14ac:dyDescent="0.25">
      <c r="C581" s="24"/>
      <c r="D581" s="26"/>
      <c r="E581" s="25"/>
      <c r="G581" s="23"/>
    </row>
    <row r="582" spans="3:8" s="20" customFormat="1" x14ac:dyDescent="0.25">
      <c r="C582" s="24"/>
      <c r="D582" s="26"/>
      <c r="E582" s="25"/>
      <c r="G582" s="23"/>
    </row>
    <row r="583" spans="3:8" s="20" customFormat="1" x14ac:dyDescent="0.25">
      <c r="C583" s="24"/>
      <c r="D583" s="26"/>
      <c r="E583" s="25"/>
      <c r="G583" s="23"/>
    </row>
    <row r="584" spans="3:8" s="20" customFormat="1" x14ac:dyDescent="0.25">
      <c r="C584" s="24"/>
      <c r="D584" s="26"/>
      <c r="E584" s="25"/>
      <c r="G584" s="23"/>
    </row>
    <row r="585" spans="3:8" s="20" customFormat="1" x14ac:dyDescent="0.25">
      <c r="C585" s="24"/>
      <c r="D585" s="26"/>
      <c r="E585" s="25"/>
      <c r="G585" s="23"/>
    </row>
    <row r="586" spans="3:8" s="20" customFormat="1" x14ac:dyDescent="0.25">
      <c r="C586" s="24"/>
      <c r="D586" s="26"/>
      <c r="E586" s="25"/>
      <c r="G586" s="23"/>
    </row>
    <row r="587" spans="3:8" s="20" customFormat="1" x14ac:dyDescent="0.25">
      <c r="C587" s="24"/>
      <c r="D587" s="26"/>
      <c r="E587" s="25"/>
      <c r="G587" s="23"/>
    </row>
    <row r="588" spans="3:8" s="20" customFormat="1" x14ac:dyDescent="0.25">
      <c r="C588" s="24"/>
      <c r="D588" s="26"/>
      <c r="E588" s="25"/>
      <c r="G588" s="23"/>
    </row>
    <row r="589" spans="3:8" s="20" customFormat="1" x14ac:dyDescent="0.25">
      <c r="C589" s="24"/>
      <c r="D589" s="26"/>
      <c r="E589" s="25"/>
      <c r="G589" s="23"/>
    </row>
    <row r="590" spans="3:8" s="20" customFormat="1" x14ac:dyDescent="0.25">
      <c r="C590" s="24"/>
      <c r="D590" s="26"/>
      <c r="E590" s="25"/>
      <c r="G590" s="23"/>
    </row>
    <row r="591" spans="3:8" s="20" customFormat="1" x14ac:dyDescent="0.25">
      <c r="C591" s="24"/>
      <c r="D591" s="26"/>
      <c r="E591" s="25"/>
      <c r="G591" s="23"/>
      <c r="H591" s="23"/>
    </row>
    <row r="592" spans="3:8" s="20" customFormat="1" x14ac:dyDescent="0.25">
      <c r="C592" s="24"/>
      <c r="D592" s="26"/>
      <c r="E592" s="25"/>
      <c r="G592" s="23"/>
    </row>
    <row r="593" spans="3:8" s="20" customFormat="1" x14ac:dyDescent="0.25">
      <c r="C593" s="24"/>
      <c r="D593" s="26"/>
      <c r="E593" s="25"/>
      <c r="G593" s="23"/>
    </row>
    <row r="594" spans="3:8" s="20" customFormat="1" x14ac:dyDescent="0.25">
      <c r="C594" s="24"/>
      <c r="D594" s="26"/>
      <c r="E594" s="25"/>
      <c r="G594" s="23"/>
    </row>
    <row r="595" spans="3:8" s="20" customFormat="1" x14ac:dyDescent="0.25">
      <c r="C595" s="24"/>
      <c r="D595" s="26"/>
      <c r="E595" s="25"/>
      <c r="G595" s="23"/>
    </row>
    <row r="596" spans="3:8" s="20" customFormat="1" x14ac:dyDescent="0.25">
      <c r="C596" s="24"/>
      <c r="D596" s="26"/>
      <c r="E596" s="25"/>
      <c r="G596" s="23"/>
    </row>
    <row r="597" spans="3:8" s="20" customFormat="1" x14ac:dyDescent="0.25">
      <c r="C597" s="24"/>
      <c r="D597" s="26"/>
      <c r="E597" s="25"/>
      <c r="G597" s="23"/>
      <c r="H597" s="23"/>
    </row>
    <row r="598" spans="3:8" s="20" customFormat="1" x14ac:dyDescent="0.25">
      <c r="C598" s="24"/>
      <c r="D598" s="26"/>
      <c r="E598" s="25"/>
      <c r="G598" s="23"/>
    </row>
    <row r="599" spans="3:8" s="20" customFormat="1" x14ac:dyDescent="0.25">
      <c r="C599" s="24"/>
      <c r="D599" s="26"/>
      <c r="E599" s="25"/>
      <c r="G599" s="23"/>
    </row>
    <row r="600" spans="3:8" s="20" customFormat="1" x14ac:dyDescent="0.25">
      <c r="C600" s="24"/>
      <c r="D600" s="26"/>
      <c r="E600" s="25"/>
      <c r="G600" s="23"/>
    </row>
    <row r="601" spans="3:8" s="20" customFormat="1" x14ac:dyDescent="0.25">
      <c r="C601" s="24"/>
      <c r="D601" s="23"/>
      <c r="E601" s="25"/>
      <c r="G601" s="23"/>
    </row>
    <row r="602" spans="3:8" s="20" customFormat="1" x14ac:dyDescent="0.25">
      <c r="C602" s="24"/>
      <c r="D602" s="23"/>
      <c r="E602" s="25"/>
      <c r="G602" s="23"/>
    </row>
    <row r="603" spans="3:8" s="20" customFormat="1" x14ac:dyDescent="0.25">
      <c r="C603" s="24"/>
      <c r="D603" s="23"/>
      <c r="E603" s="25"/>
      <c r="G603" s="23"/>
    </row>
    <row r="604" spans="3:8" s="20" customFormat="1" x14ac:dyDescent="0.25">
      <c r="C604" s="24"/>
      <c r="D604" s="23"/>
      <c r="E604" s="25"/>
      <c r="G604" s="23"/>
    </row>
    <row r="605" spans="3:8" s="20" customFormat="1" x14ac:dyDescent="0.25">
      <c r="C605" s="24"/>
      <c r="D605" s="23"/>
      <c r="E605" s="25"/>
      <c r="G605" s="23"/>
    </row>
    <row r="606" spans="3:8" s="20" customFormat="1" x14ac:dyDescent="0.25">
      <c r="C606" s="24"/>
      <c r="D606" s="23"/>
      <c r="E606" s="25"/>
      <c r="G606" s="23"/>
    </row>
    <row r="607" spans="3:8" s="20" customFormat="1" x14ac:dyDescent="0.25">
      <c r="C607" s="24"/>
      <c r="D607" s="23"/>
      <c r="E607" s="25"/>
      <c r="G607" s="23"/>
    </row>
    <row r="608" spans="3:8" s="20" customFormat="1" x14ac:dyDescent="0.25">
      <c r="C608" s="24"/>
      <c r="D608" s="23"/>
      <c r="E608" s="25"/>
      <c r="G608" s="23"/>
    </row>
    <row r="609" spans="3:7" s="20" customFormat="1" x14ac:dyDescent="0.25">
      <c r="C609" s="24"/>
      <c r="D609" s="23"/>
      <c r="E609" s="25"/>
      <c r="G609" s="23"/>
    </row>
    <row r="610" spans="3:7" s="20" customFormat="1" x14ac:dyDescent="0.25">
      <c r="C610" s="24"/>
      <c r="D610" s="23"/>
      <c r="E610" s="25"/>
      <c r="G610" s="23"/>
    </row>
    <row r="611" spans="3:7" s="20" customFormat="1" x14ac:dyDescent="0.25">
      <c r="C611" s="24"/>
      <c r="D611" s="23"/>
      <c r="E611" s="25"/>
      <c r="G611" s="23"/>
    </row>
    <row r="612" spans="3:7" s="20" customFormat="1" x14ac:dyDescent="0.25">
      <c r="C612" s="23"/>
      <c r="D612" s="23"/>
      <c r="E612" s="23"/>
      <c r="F612" s="23"/>
      <c r="G612" s="23"/>
    </row>
    <row r="613" spans="3:7" s="20" customFormat="1" x14ac:dyDescent="0.25">
      <c r="C613" s="24"/>
      <c r="D613" s="23"/>
      <c r="E613" s="25"/>
      <c r="G613" s="23"/>
    </row>
    <row r="614" spans="3:7" s="20" customFormat="1" x14ac:dyDescent="0.25">
      <c r="C614" s="24"/>
      <c r="D614" s="23"/>
      <c r="E614" s="25"/>
      <c r="G614" s="23"/>
    </row>
    <row r="615" spans="3:7" s="20" customFormat="1" x14ac:dyDescent="0.25">
      <c r="C615" s="24"/>
      <c r="D615" s="23"/>
      <c r="E615" s="25"/>
      <c r="G615" s="23"/>
    </row>
    <row r="616" spans="3:7" s="20" customFormat="1" x14ac:dyDescent="0.25">
      <c r="C616" s="24"/>
      <c r="D616" s="23"/>
      <c r="E616" s="25"/>
      <c r="G616" s="23"/>
    </row>
    <row r="617" spans="3:7" s="20" customFormat="1" x14ac:dyDescent="0.25">
      <c r="C617" s="24"/>
      <c r="D617" s="23"/>
      <c r="E617" s="25"/>
      <c r="G617" s="23"/>
    </row>
    <row r="618" spans="3:7" s="20" customFormat="1" x14ac:dyDescent="0.25">
      <c r="C618" s="24"/>
      <c r="D618" s="23"/>
      <c r="E618" s="25"/>
      <c r="G618" s="23"/>
    </row>
    <row r="619" spans="3:7" s="20" customFormat="1" x14ac:dyDescent="0.25">
      <c r="C619" s="24"/>
      <c r="D619" s="23"/>
      <c r="E619" s="25"/>
      <c r="G619" s="23"/>
    </row>
    <row r="620" spans="3:7" s="20" customFormat="1" x14ac:dyDescent="0.25">
      <c r="C620" s="24"/>
      <c r="D620" s="23"/>
      <c r="E620" s="25"/>
      <c r="G620" s="23"/>
    </row>
    <row r="621" spans="3:7" s="20" customFormat="1" x14ac:dyDescent="0.25">
      <c r="C621" s="24"/>
      <c r="D621" s="23"/>
      <c r="E621" s="25"/>
      <c r="G621" s="23"/>
    </row>
    <row r="622" spans="3:7" s="20" customFormat="1" x14ac:dyDescent="0.25">
      <c r="C622" s="24"/>
      <c r="D622" s="23"/>
      <c r="E622" s="25"/>
      <c r="G622" s="23"/>
    </row>
    <row r="623" spans="3:7" s="20" customFormat="1" x14ac:dyDescent="0.25">
      <c r="C623" s="24"/>
      <c r="D623" s="23"/>
      <c r="E623" s="25"/>
      <c r="G623" s="23"/>
    </row>
    <row r="624" spans="3:7" s="20" customFormat="1" x14ac:dyDescent="0.25">
      <c r="C624" s="23"/>
      <c r="D624" s="23"/>
      <c r="E624" s="23"/>
      <c r="F624" s="23"/>
      <c r="G624" s="23"/>
    </row>
    <row r="625" spans="3:7" s="20" customFormat="1" x14ac:dyDescent="0.25">
      <c r="C625" s="24"/>
      <c r="D625" s="23"/>
      <c r="E625" s="25"/>
      <c r="G625" s="23"/>
    </row>
    <row r="626" spans="3:7" s="20" customFormat="1" x14ac:dyDescent="0.25">
      <c r="C626" s="23"/>
      <c r="D626" s="23"/>
      <c r="E626" s="23"/>
      <c r="F626" s="23"/>
      <c r="G626" s="23"/>
    </row>
    <row r="627" spans="3:7" s="20" customFormat="1" x14ac:dyDescent="0.25">
      <c r="C627" s="23"/>
      <c r="D627" s="23"/>
      <c r="E627" s="23"/>
      <c r="F627" s="23"/>
      <c r="G627" s="23"/>
    </row>
    <row r="628" spans="3:7" s="20" customFormat="1" x14ac:dyDescent="0.25">
      <c r="C628" s="24"/>
      <c r="D628" s="23"/>
      <c r="E628" s="25"/>
      <c r="G628" s="23"/>
    </row>
    <row r="629" spans="3:7" s="20" customFormat="1" x14ac:dyDescent="0.25">
      <c r="C629" s="23"/>
      <c r="D629" s="23"/>
      <c r="E629" s="23"/>
      <c r="F629" s="23"/>
      <c r="G629" s="23"/>
    </row>
    <row r="630" spans="3:7" s="20" customFormat="1" x14ac:dyDescent="0.25">
      <c r="C630" s="24"/>
      <c r="D630" s="23"/>
      <c r="E630" s="25"/>
      <c r="G630" s="23"/>
    </row>
    <row r="631" spans="3:7" s="20" customFormat="1" x14ac:dyDescent="0.25">
      <c r="C631" s="24"/>
      <c r="D631" s="23"/>
      <c r="E631" s="25"/>
      <c r="G631" s="23"/>
    </row>
    <row r="632" spans="3:7" s="20" customFormat="1" x14ac:dyDescent="0.25">
      <c r="C632" s="24"/>
      <c r="D632" s="23"/>
      <c r="E632" s="25"/>
      <c r="G632" s="23"/>
    </row>
    <row r="633" spans="3:7" s="20" customFormat="1" x14ac:dyDescent="0.25">
      <c r="C633" s="24"/>
      <c r="D633" s="23"/>
      <c r="E633" s="25"/>
      <c r="G633" s="23"/>
    </row>
    <row r="634" spans="3:7" s="20" customFormat="1" x14ac:dyDescent="0.25">
      <c r="C634" s="24"/>
      <c r="D634" s="23"/>
      <c r="E634" s="25"/>
      <c r="G634" s="23"/>
    </row>
    <row r="635" spans="3:7" s="20" customFormat="1" x14ac:dyDescent="0.25">
      <c r="C635" s="24"/>
      <c r="D635" s="23"/>
      <c r="E635" s="25"/>
      <c r="G635" s="23"/>
    </row>
    <row r="636" spans="3:7" s="20" customFormat="1" x14ac:dyDescent="0.25">
      <c r="C636" s="24"/>
      <c r="D636" s="23"/>
      <c r="E636" s="25"/>
      <c r="G636" s="23"/>
    </row>
    <row r="637" spans="3:7" s="20" customFormat="1" x14ac:dyDescent="0.25">
      <c r="C637" s="24"/>
      <c r="D637" s="23"/>
      <c r="E637" s="25"/>
      <c r="G637" s="23"/>
    </row>
    <row r="638" spans="3:7" s="20" customFormat="1" x14ac:dyDescent="0.25">
      <c r="C638" s="24"/>
      <c r="D638" s="23"/>
      <c r="E638" s="25"/>
      <c r="G638" s="23"/>
    </row>
    <row r="639" spans="3:7" s="20" customFormat="1" x14ac:dyDescent="0.25">
      <c r="C639" s="24"/>
      <c r="D639" s="23"/>
      <c r="E639" s="25"/>
      <c r="G639" s="23"/>
    </row>
    <row r="640" spans="3:7" s="20" customFormat="1" x14ac:dyDescent="0.25">
      <c r="C640" s="24"/>
      <c r="D640" s="23"/>
      <c r="E640" s="25"/>
      <c r="G640" s="23"/>
    </row>
    <row r="641" spans="3:7" s="20" customFormat="1" x14ac:dyDescent="0.25">
      <c r="C641" s="24"/>
      <c r="D641" s="23"/>
      <c r="E641" s="25"/>
      <c r="G641" s="23"/>
    </row>
    <row r="642" spans="3:7" s="20" customFormat="1" x14ac:dyDescent="0.25">
      <c r="C642" s="24"/>
      <c r="D642" s="23"/>
      <c r="E642" s="25"/>
      <c r="G642" s="23"/>
    </row>
    <row r="643" spans="3:7" s="20" customFormat="1" x14ac:dyDescent="0.25">
      <c r="C643" s="24"/>
      <c r="D643" s="23"/>
      <c r="E643" s="25"/>
      <c r="G643" s="23"/>
    </row>
    <row r="644" spans="3:7" s="20" customFormat="1" x14ac:dyDescent="0.25">
      <c r="C644" s="24"/>
      <c r="D644" s="23"/>
      <c r="E644" s="25"/>
      <c r="G644" s="23"/>
    </row>
    <row r="645" spans="3:7" s="20" customFormat="1" x14ac:dyDescent="0.25">
      <c r="C645" s="23"/>
      <c r="D645" s="23"/>
      <c r="E645" s="23"/>
      <c r="F645" s="23"/>
      <c r="G645" s="23"/>
    </row>
    <row r="646" spans="3:7" s="20" customFormat="1" x14ac:dyDescent="0.25">
      <c r="C646" s="24"/>
      <c r="D646" s="23"/>
      <c r="E646" s="25"/>
      <c r="G646" s="23"/>
    </row>
    <row r="647" spans="3:7" s="20" customFormat="1" x14ac:dyDescent="0.25">
      <c r="C647" s="24"/>
      <c r="D647" s="23"/>
      <c r="E647" s="25"/>
      <c r="G647" s="23"/>
    </row>
    <row r="648" spans="3:7" s="20" customFormat="1" x14ac:dyDescent="0.25">
      <c r="C648" s="24"/>
      <c r="D648" s="23"/>
      <c r="E648" s="25"/>
      <c r="G648" s="23"/>
    </row>
    <row r="649" spans="3:7" s="20" customFormat="1" x14ac:dyDescent="0.25">
      <c r="C649" s="24"/>
      <c r="D649" s="23"/>
      <c r="E649" s="25"/>
      <c r="G649" s="23"/>
    </row>
    <row r="650" spans="3:7" s="20" customFormat="1" x14ac:dyDescent="0.25">
      <c r="C650" s="24"/>
      <c r="D650" s="23"/>
      <c r="E650" s="25"/>
      <c r="G650" s="23"/>
    </row>
    <row r="651" spans="3:7" s="20" customFormat="1" x14ac:dyDescent="0.25">
      <c r="C651" s="24"/>
      <c r="D651" s="23"/>
      <c r="E651" s="25"/>
      <c r="G651" s="23"/>
    </row>
    <row r="652" spans="3:7" s="20" customFormat="1" x14ac:dyDescent="0.25">
      <c r="C652" s="24"/>
      <c r="D652" s="23"/>
      <c r="E652" s="25"/>
      <c r="G652" s="23"/>
    </row>
    <row r="653" spans="3:7" s="20" customFormat="1" x14ac:dyDescent="0.25">
      <c r="C653" s="24"/>
      <c r="D653" s="23"/>
      <c r="E653" s="25"/>
      <c r="G653" s="23"/>
    </row>
    <row r="654" spans="3:7" s="20" customFormat="1" x14ac:dyDescent="0.25">
      <c r="C654" s="24"/>
      <c r="D654" s="23"/>
      <c r="E654" s="25"/>
      <c r="G654" s="23"/>
    </row>
    <row r="655" spans="3:7" s="20" customFormat="1" x14ac:dyDescent="0.25">
      <c r="C655" s="24"/>
      <c r="D655" s="23"/>
      <c r="E655" s="25"/>
      <c r="G655" s="23"/>
    </row>
    <row r="656" spans="3:7" s="20" customFormat="1" x14ac:dyDescent="0.25">
      <c r="C656" s="24"/>
      <c r="D656" s="23"/>
      <c r="E656" s="25"/>
      <c r="G656" s="23"/>
    </row>
    <row r="657" spans="1:8" s="20" customFormat="1" x14ac:dyDescent="0.25">
      <c r="C657" s="23"/>
      <c r="D657" s="23"/>
      <c r="E657" s="23"/>
      <c r="F657" s="23"/>
      <c r="G657" s="23"/>
    </row>
    <row r="658" spans="1:8" s="20" customFormat="1" x14ac:dyDescent="0.25">
      <c r="C658" s="23"/>
      <c r="D658" s="23"/>
      <c r="E658" s="23"/>
      <c r="F658" s="23"/>
      <c r="G658" s="23"/>
    </row>
    <row r="659" spans="1:8" s="20" customFormat="1" x14ac:dyDescent="0.25">
      <c r="C659" s="23"/>
      <c r="D659" s="23"/>
      <c r="E659" s="23"/>
      <c r="F659" s="23"/>
      <c r="G659" s="23"/>
    </row>
    <row r="660" spans="1:8" s="20" customFormat="1" x14ac:dyDescent="0.25">
      <c r="C660" s="23"/>
      <c r="D660" s="23"/>
      <c r="E660" s="23"/>
      <c r="F660" s="23"/>
      <c r="G660" s="23"/>
    </row>
    <row r="661" spans="1:8" s="20" customFormat="1" x14ac:dyDescent="0.25">
      <c r="C661" s="23"/>
      <c r="D661" s="23"/>
      <c r="E661" s="23"/>
      <c r="F661" s="23"/>
      <c r="G661" s="23"/>
    </row>
    <row r="662" spans="1:8" s="20" customFormat="1" x14ac:dyDescent="0.25">
      <c r="C662" s="23"/>
      <c r="D662" s="23"/>
      <c r="E662" s="23"/>
      <c r="F662" s="23"/>
      <c r="G662" s="23"/>
    </row>
    <row r="663" spans="1:8" s="20" customFormat="1" x14ac:dyDescent="0.25">
      <c r="C663" s="23"/>
      <c r="D663" s="23"/>
      <c r="E663" s="23"/>
      <c r="F663" s="23"/>
      <c r="G663" s="23"/>
    </row>
    <row r="664" spans="1:8" s="20" customFormat="1" x14ac:dyDescent="0.25">
      <c r="C664" s="23"/>
      <c r="D664" s="23"/>
      <c r="E664" s="23"/>
      <c r="F664" s="23"/>
      <c r="G664" s="23"/>
    </row>
    <row r="665" spans="1:8" s="20" customFormat="1" x14ac:dyDescent="0.25">
      <c r="C665" s="23"/>
      <c r="D665" s="23"/>
      <c r="E665" s="23"/>
      <c r="F665" s="23"/>
      <c r="G665" s="23"/>
    </row>
    <row r="666" spans="1:8" s="20" customFormat="1" x14ac:dyDescent="0.25">
      <c r="C666" s="23"/>
      <c r="D666" s="23"/>
      <c r="E666" s="23"/>
      <c r="F666" s="23"/>
      <c r="G666" s="23"/>
      <c r="H666" s="23"/>
    </row>
    <row r="667" spans="1:8" s="20" customFormat="1" x14ac:dyDescent="0.25">
      <c r="C667" s="23"/>
      <c r="D667" s="23"/>
      <c r="E667" s="23"/>
      <c r="F667" s="23"/>
      <c r="G667" s="23"/>
      <c r="H667" s="23"/>
    </row>
    <row r="668" spans="1:8" s="20" customFormat="1" x14ac:dyDescent="0.25">
      <c r="C668" s="23"/>
      <c r="D668" s="23"/>
      <c r="E668" s="23"/>
      <c r="F668" s="23"/>
      <c r="G668" s="23"/>
      <c r="H668" s="23"/>
    </row>
    <row r="669" spans="1:8" s="20" customFormat="1" x14ac:dyDescent="0.25">
      <c r="C669" s="23"/>
      <c r="D669" s="23"/>
      <c r="E669" s="23"/>
      <c r="F669" s="23"/>
      <c r="G669" s="23"/>
      <c r="H669" s="23"/>
    </row>
    <row r="670" spans="1:8" s="20" customFormat="1" x14ac:dyDescent="0.25">
      <c r="C670" s="23"/>
      <c r="D670" s="23"/>
      <c r="E670" s="23"/>
      <c r="F670" s="23"/>
      <c r="G670" s="23"/>
      <c r="H670" s="23"/>
    </row>
    <row r="671" spans="1:8" s="20" customFormat="1" x14ac:dyDescent="0.25">
      <c r="A671" s="28"/>
      <c r="B671" s="28"/>
      <c r="C671" s="24"/>
      <c r="D671" s="27"/>
      <c r="E671" s="24"/>
      <c r="F671" s="24"/>
      <c r="G671" s="24"/>
      <c r="H671" s="23"/>
    </row>
    <row r="672" spans="1:8" s="20" customFormat="1" x14ac:dyDescent="0.25">
      <c r="C672" s="23"/>
      <c r="D672" s="23"/>
      <c r="E672" s="23"/>
      <c r="F672" s="23"/>
      <c r="G672" s="23"/>
      <c r="H672" s="23"/>
    </row>
    <row r="673" spans="1:8" s="20" customFormat="1" x14ac:dyDescent="0.25">
      <c r="C673" s="23"/>
      <c r="D673" s="23"/>
      <c r="E673" s="23"/>
      <c r="F673" s="23"/>
      <c r="G673" s="23"/>
      <c r="H673" s="23"/>
    </row>
    <row r="674" spans="1:8" s="20" customFormat="1" x14ac:dyDescent="0.25">
      <c r="C674" s="23"/>
      <c r="D674" s="23"/>
      <c r="E674" s="23"/>
      <c r="F674" s="23"/>
      <c r="G674" s="23"/>
      <c r="H674" s="23"/>
    </row>
    <row r="675" spans="1:8" s="20" customFormat="1" x14ac:dyDescent="0.25">
      <c r="C675" s="23"/>
      <c r="D675" s="23"/>
      <c r="E675" s="23"/>
      <c r="F675" s="23"/>
      <c r="G675" s="23"/>
      <c r="H675" s="23"/>
    </row>
    <row r="676" spans="1:8" s="20" customFormat="1" x14ac:dyDescent="0.25">
      <c r="C676" s="23"/>
      <c r="D676" s="23"/>
      <c r="E676" s="23"/>
      <c r="F676" s="23"/>
      <c r="G676" s="23"/>
      <c r="H676" s="23"/>
    </row>
    <row r="677" spans="1:8" s="20" customFormat="1" x14ac:dyDescent="0.25">
      <c r="C677" s="23"/>
      <c r="D677" s="23"/>
      <c r="E677" s="23"/>
      <c r="F677" s="23"/>
      <c r="G677" s="23"/>
      <c r="H677" s="23"/>
    </row>
    <row r="678" spans="1:8" s="20" customFormat="1" x14ac:dyDescent="0.25">
      <c r="C678" s="23"/>
      <c r="D678" s="23"/>
      <c r="E678" s="23"/>
      <c r="F678" s="23"/>
      <c r="G678" s="23"/>
      <c r="H678" s="23"/>
    </row>
    <row r="679" spans="1:8" s="20" customFormat="1" x14ac:dyDescent="0.25">
      <c r="C679" s="23"/>
      <c r="D679" s="23"/>
      <c r="E679" s="23"/>
      <c r="F679" s="23"/>
      <c r="G679" s="23"/>
      <c r="H679" s="23"/>
    </row>
    <row r="680" spans="1:8" s="20" customFormat="1" x14ac:dyDescent="0.25">
      <c r="C680" s="23"/>
      <c r="D680" s="23"/>
      <c r="E680" s="23"/>
      <c r="F680" s="23"/>
      <c r="G680" s="23"/>
      <c r="H680" s="23"/>
    </row>
    <row r="681" spans="1:8" s="28" customFormat="1" x14ac:dyDescent="0.25">
      <c r="A681" s="20"/>
      <c r="B681" s="20"/>
      <c r="C681" s="23"/>
      <c r="D681" s="23"/>
      <c r="E681" s="23"/>
      <c r="F681" s="23"/>
      <c r="G681" s="23"/>
      <c r="H681" s="24"/>
    </row>
    <row r="682" spans="1:8" s="20" customFormat="1" x14ac:dyDescent="0.25">
      <c r="C682" s="23"/>
      <c r="D682" s="23"/>
      <c r="E682" s="23"/>
      <c r="F682" s="23"/>
      <c r="G682" s="23"/>
      <c r="H682" s="23"/>
    </row>
    <row r="683" spans="1:8" s="20" customFormat="1" x14ac:dyDescent="0.25">
      <c r="C683" s="23"/>
      <c r="D683" s="23"/>
      <c r="E683" s="23"/>
      <c r="F683" s="23"/>
      <c r="G683" s="23"/>
      <c r="H683" s="23"/>
    </row>
    <row r="684" spans="1:8" s="20" customFormat="1" x14ac:dyDescent="0.25">
      <c r="C684" s="23"/>
      <c r="D684" s="23"/>
      <c r="E684" s="23"/>
      <c r="F684" s="23"/>
      <c r="G684" s="23"/>
      <c r="H684" s="23"/>
    </row>
    <row r="685" spans="1:8" s="20" customFormat="1" x14ac:dyDescent="0.25">
      <c r="C685" s="23"/>
      <c r="D685" s="23"/>
      <c r="E685" s="23"/>
      <c r="F685" s="23"/>
      <c r="G685" s="23"/>
      <c r="H685" s="23"/>
    </row>
    <row r="686" spans="1:8" s="20" customFormat="1" x14ac:dyDescent="0.25">
      <c r="C686" s="23"/>
      <c r="D686" s="23"/>
      <c r="E686" s="23"/>
      <c r="F686" s="23"/>
      <c r="G686" s="23"/>
      <c r="H686" s="23"/>
    </row>
    <row r="687" spans="1:8" s="20" customFormat="1" x14ac:dyDescent="0.25">
      <c r="C687" s="23"/>
      <c r="D687" s="23"/>
      <c r="E687" s="23"/>
      <c r="F687" s="23"/>
      <c r="G687" s="23"/>
      <c r="H687" s="23"/>
    </row>
    <row r="688" spans="1:8" s="20" customFormat="1" x14ac:dyDescent="0.25">
      <c r="C688" s="23"/>
      <c r="D688" s="23"/>
      <c r="E688" s="23"/>
      <c r="F688" s="23"/>
      <c r="G688" s="23"/>
      <c r="H688" s="23"/>
    </row>
    <row r="689" spans="3:8" s="20" customFormat="1" x14ac:dyDescent="0.25">
      <c r="C689" s="23"/>
      <c r="D689" s="23"/>
      <c r="E689" s="23"/>
      <c r="F689" s="23"/>
      <c r="G689" s="23"/>
      <c r="H689" s="23"/>
    </row>
    <row r="690" spans="3:8" s="20" customFormat="1" x14ac:dyDescent="0.25">
      <c r="C690" s="23"/>
      <c r="D690" s="23"/>
      <c r="E690" s="23"/>
      <c r="F690" s="23"/>
      <c r="G690" s="23"/>
      <c r="H690" s="23"/>
    </row>
    <row r="691" spans="3:8" s="20" customFormat="1" x14ac:dyDescent="0.25">
      <c r="C691" s="23"/>
      <c r="D691" s="23"/>
      <c r="E691" s="23"/>
      <c r="F691" s="23"/>
      <c r="G691" s="23"/>
      <c r="H691" s="23"/>
    </row>
    <row r="692" spans="3:8" s="20" customFormat="1" x14ac:dyDescent="0.25">
      <c r="C692" s="23"/>
      <c r="D692" s="23"/>
      <c r="E692" s="23"/>
      <c r="F692" s="23"/>
      <c r="G692" s="23"/>
      <c r="H692" s="23"/>
    </row>
    <row r="693" spans="3:8" s="20" customFormat="1" x14ac:dyDescent="0.25">
      <c r="C693" s="23"/>
      <c r="D693" s="23"/>
      <c r="E693" s="23"/>
      <c r="F693" s="23"/>
      <c r="G693" s="23"/>
      <c r="H693" s="23"/>
    </row>
    <row r="694" spans="3:8" s="20" customFormat="1" x14ac:dyDescent="0.25">
      <c r="C694" s="23"/>
      <c r="D694" s="23"/>
      <c r="E694" s="23"/>
      <c r="F694" s="23"/>
      <c r="G694" s="23"/>
      <c r="H694" s="23"/>
    </row>
    <row r="695" spans="3:8" s="20" customFormat="1" x14ac:dyDescent="0.25">
      <c r="C695" s="23"/>
      <c r="D695" s="23"/>
      <c r="E695" s="23"/>
      <c r="F695" s="23"/>
      <c r="G695" s="23"/>
      <c r="H695" s="23"/>
    </row>
    <row r="696" spans="3:8" s="20" customFormat="1" x14ac:dyDescent="0.25">
      <c r="C696" s="23"/>
      <c r="D696" s="23"/>
      <c r="E696" s="23"/>
      <c r="F696" s="23"/>
      <c r="G696" s="23"/>
      <c r="H696" s="23"/>
    </row>
    <row r="697" spans="3:8" s="20" customFormat="1" x14ac:dyDescent="0.25">
      <c r="C697" s="23"/>
      <c r="D697" s="23"/>
      <c r="E697" s="23"/>
      <c r="F697" s="23"/>
      <c r="G697" s="23"/>
      <c r="H697" s="23"/>
    </row>
    <row r="698" spans="3:8" s="20" customFormat="1" x14ac:dyDescent="0.25">
      <c r="C698" s="23"/>
      <c r="D698" s="23"/>
      <c r="E698" s="23"/>
      <c r="F698" s="23"/>
      <c r="G698" s="23"/>
      <c r="H698" s="23"/>
    </row>
    <row r="699" spans="3:8" s="20" customFormat="1" x14ac:dyDescent="0.25">
      <c r="C699" s="23"/>
      <c r="D699" s="23"/>
      <c r="E699" s="23"/>
      <c r="F699" s="23"/>
      <c r="G699" s="23"/>
      <c r="H699" s="23"/>
    </row>
    <row r="700" spans="3:8" s="20" customFormat="1" x14ac:dyDescent="0.25">
      <c r="C700" s="23"/>
      <c r="D700" s="23"/>
      <c r="E700" s="23"/>
      <c r="F700" s="23"/>
      <c r="G700" s="23"/>
      <c r="H700" s="23"/>
    </row>
    <row r="701" spans="3:8" s="20" customFormat="1" x14ac:dyDescent="0.25">
      <c r="C701" s="23"/>
      <c r="D701" s="23"/>
      <c r="E701" s="23"/>
      <c r="F701" s="23"/>
      <c r="G701" s="23"/>
      <c r="H701" s="23"/>
    </row>
    <row r="702" spans="3:8" s="20" customFormat="1" x14ac:dyDescent="0.25">
      <c r="C702" s="23"/>
      <c r="D702" s="23"/>
      <c r="E702" s="23"/>
      <c r="F702" s="23"/>
      <c r="G702" s="23"/>
      <c r="H702" s="23"/>
    </row>
    <row r="703" spans="3:8" s="20" customFormat="1" x14ac:dyDescent="0.25">
      <c r="C703" s="23"/>
      <c r="D703" s="23"/>
      <c r="E703" s="23"/>
      <c r="F703" s="23"/>
      <c r="G703" s="23"/>
      <c r="H703" s="23"/>
    </row>
    <row r="704" spans="3:8" s="20" customFormat="1" x14ac:dyDescent="0.25">
      <c r="C704" s="23"/>
      <c r="D704" s="23"/>
      <c r="E704" s="23"/>
      <c r="F704" s="23"/>
      <c r="G704" s="23"/>
      <c r="H704" s="23"/>
    </row>
    <row r="705" spans="3:8" s="20" customFormat="1" x14ac:dyDescent="0.25">
      <c r="C705" s="23"/>
      <c r="D705" s="23"/>
      <c r="E705" s="23"/>
      <c r="F705" s="23"/>
      <c r="G705" s="23"/>
      <c r="H705" s="23"/>
    </row>
    <row r="706" spans="3:8" s="20" customFormat="1" x14ac:dyDescent="0.25">
      <c r="C706" s="23"/>
      <c r="D706" s="23"/>
      <c r="E706" s="23"/>
      <c r="F706" s="23"/>
      <c r="G706" s="23"/>
      <c r="H706" s="23"/>
    </row>
    <row r="707" spans="3:8" s="20" customFormat="1" x14ac:dyDescent="0.25">
      <c r="C707" s="23"/>
      <c r="D707" s="23"/>
      <c r="E707" s="23"/>
      <c r="F707" s="23"/>
      <c r="G707" s="23"/>
      <c r="H707" s="23"/>
    </row>
    <row r="708" spans="3:8" s="20" customFormat="1" x14ac:dyDescent="0.25">
      <c r="C708" s="23"/>
      <c r="D708" s="23"/>
      <c r="E708" s="23"/>
      <c r="F708" s="23"/>
      <c r="G708" s="23"/>
      <c r="H708" s="23"/>
    </row>
    <row r="709" spans="3:8" s="20" customFormat="1" x14ac:dyDescent="0.25">
      <c r="C709" s="23"/>
      <c r="D709" s="23"/>
      <c r="E709" s="23"/>
      <c r="F709" s="23"/>
      <c r="G709" s="23"/>
      <c r="H709" s="23"/>
    </row>
    <row r="710" spans="3:8" s="20" customFormat="1" x14ac:dyDescent="0.25">
      <c r="C710" s="23"/>
      <c r="D710" s="23"/>
      <c r="E710" s="23"/>
      <c r="F710" s="24"/>
      <c r="G710" s="23"/>
      <c r="H710" s="23"/>
    </row>
    <row r="711" spans="3:8" s="20" customFormat="1" x14ac:dyDescent="0.25">
      <c r="C711" s="23"/>
      <c r="D711" s="23"/>
      <c r="E711" s="23"/>
      <c r="F711" s="23"/>
      <c r="G711" s="23"/>
      <c r="H711" s="23"/>
    </row>
    <row r="712" spans="3:8" s="20" customFormat="1" x14ac:dyDescent="0.25">
      <c r="C712" s="23"/>
      <c r="D712" s="23"/>
      <c r="E712" s="23"/>
      <c r="F712" s="23"/>
      <c r="G712" s="23"/>
      <c r="H712" s="23"/>
    </row>
    <row r="713" spans="3:8" s="20" customFormat="1" x14ac:dyDescent="0.25">
      <c r="C713" s="23"/>
      <c r="D713" s="23"/>
      <c r="E713" s="23"/>
      <c r="F713" s="23"/>
      <c r="G713" s="23"/>
      <c r="H713" s="23"/>
    </row>
    <row r="714" spans="3:8" s="20" customFormat="1" x14ac:dyDescent="0.25">
      <c r="C714" s="23"/>
      <c r="D714" s="23"/>
      <c r="E714" s="23"/>
      <c r="F714" s="23"/>
      <c r="G714" s="23"/>
      <c r="H714" s="23"/>
    </row>
    <row r="715" spans="3:8" s="20" customFormat="1" x14ac:dyDescent="0.25">
      <c r="C715" s="23"/>
      <c r="D715" s="23"/>
      <c r="E715" s="23"/>
      <c r="F715" s="23"/>
      <c r="G715" s="23"/>
      <c r="H715" s="23"/>
    </row>
    <row r="716" spans="3:8" s="20" customFormat="1" x14ac:dyDescent="0.25">
      <c r="C716" s="23"/>
      <c r="D716" s="23"/>
      <c r="E716" s="23"/>
      <c r="F716" s="23"/>
      <c r="G716" s="23"/>
      <c r="H716" s="23"/>
    </row>
    <row r="717" spans="3:8" s="20" customFormat="1" x14ac:dyDescent="0.25">
      <c r="C717" s="24"/>
      <c r="D717" s="23"/>
      <c r="E717" s="25"/>
      <c r="G717" s="23"/>
      <c r="H717" s="23"/>
    </row>
    <row r="718" spans="3:8" s="20" customFormat="1" x14ac:dyDescent="0.25">
      <c r="C718" s="23"/>
      <c r="D718" s="23"/>
      <c r="E718" s="23"/>
      <c r="F718" s="23"/>
      <c r="G718" s="23"/>
      <c r="H718" s="23"/>
    </row>
    <row r="719" spans="3:8" s="20" customFormat="1" x14ac:dyDescent="0.25">
      <c r="C719" s="23"/>
      <c r="D719" s="23"/>
      <c r="E719" s="23"/>
      <c r="F719" s="23"/>
      <c r="G719" s="23"/>
      <c r="H719" s="23"/>
    </row>
    <row r="720" spans="3:8" s="20" customFormat="1" x14ac:dyDescent="0.25">
      <c r="C720" s="23"/>
      <c r="D720" s="23"/>
      <c r="E720" s="23"/>
      <c r="F720" s="23"/>
      <c r="G720" s="23"/>
      <c r="H720" s="23"/>
    </row>
    <row r="721" spans="1:8" s="20" customFormat="1" x14ac:dyDescent="0.25">
      <c r="C721" s="23"/>
      <c r="D721" s="23"/>
      <c r="E721" s="23"/>
      <c r="F721" s="23"/>
      <c r="G721" s="23"/>
      <c r="H721" s="23"/>
    </row>
    <row r="722" spans="1:8" s="20" customFormat="1" x14ac:dyDescent="0.25">
      <c r="C722" s="23"/>
      <c r="D722" s="23"/>
      <c r="E722" s="23"/>
      <c r="F722" s="23"/>
      <c r="G722" s="23"/>
      <c r="H722" s="23"/>
    </row>
    <row r="723" spans="1:8" s="20" customFormat="1" x14ac:dyDescent="0.25">
      <c r="C723" s="23"/>
      <c r="D723" s="23"/>
      <c r="E723" s="23"/>
      <c r="F723" s="23"/>
      <c r="G723" s="23"/>
      <c r="H723" s="23"/>
    </row>
    <row r="724" spans="1:8" s="20" customFormat="1" x14ac:dyDescent="0.25">
      <c r="C724" s="23"/>
      <c r="D724" s="23"/>
      <c r="E724" s="23"/>
      <c r="F724" s="23"/>
      <c r="G724" s="23"/>
      <c r="H724" s="23"/>
    </row>
    <row r="725" spans="1:8" s="20" customFormat="1" x14ac:dyDescent="0.25">
      <c r="C725" s="24"/>
      <c r="D725" s="23"/>
      <c r="E725" s="25"/>
      <c r="G725" s="23"/>
      <c r="H725" s="23"/>
    </row>
    <row r="726" spans="1:8" s="20" customFormat="1" x14ac:dyDescent="0.25">
      <c r="C726" s="24"/>
      <c r="D726" s="23"/>
      <c r="E726" s="25"/>
      <c r="G726" s="23"/>
    </row>
    <row r="727" spans="1:8" s="20" customFormat="1" x14ac:dyDescent="0.25">
      <c r="A727" s="28"/>
      <c r="C727" s="24"/>
      <c r="D727" s="23"/>
      <c r="E727" s="25"/>
      <c r="G727" s="23"/>
      <c r="H727" s="23"/>
    </row>
    <row r="728" spans="1:8" s="20" customFormat="1" x14ac:dyDescent="0.25">
      <c r="C728" s="24"/>
      <c r="D728" s="23"/>
      <c r="E728" s="25"/>
      <c r="G728" s="23"/>
      <c r="H728" s="23"/>
    </row>
    <row r="729" spans="1:8" s="20" customFormat="1" x14ac:dyDescent="0.25">
      <c r="C729" s="23"/>
      <c r="D729" s="23"/>
      <c r="E729" s="23"/>
      <c r="F729" s="23"/>
      <c r="G729" s="23"/>
      <c r="H729" s="23"/>
    </row>
    <row r="730" spans="1:8" s="20" customFormat="1" x14ac:dyDescent="0.25">
      <c r="C730" s="23"/>
      <c r="D730" s="23"/>
      <c r="E730" s="23"/>
      <c r="F730" s="23"/>
      <c r="G730" s="23"/>
      <c r="H730" s="23"/>
    </row>
    <row r="731" spans="1:8" s="20" customFormat="1" x14ac:dyDescent="0.25">
      <c r="C731" s="23"/>
      <c r="D731" s="23"/>
      <c r="E731" s="23"/>
      <c r="F731" s="23"/>
      <c r="G731" s="23"/>
      <c r="H731" s="23"/>
    </row>
    <row r="732" spans="1:8" s="20" customFormat="1" x14ac:dyDescent="0.25">
      <c r="C732" s="23"/>
      <c r="D732" s="23"/>
      <c r="E732" s="23"/>
      <c r="F732" s="23"/>
      <c r="G732" s="23"/>
      <c r="H732" s="23"/>
    </row>
    <row r="733" spans="1:8" s="20" customFormat="1" x14ac:dyDescent="0.25">
      <c r="C733" s="23"/>
      <c r="D733" s="23"/>
      <c r="E733" s="23"/>
      <c r="F733" s="23"/>
      <c r="G733" s="23"/>
      <c r="H733" s="23"/>
    </row>
    <row r="734" spans="1:8" s="20" customFormat="1" x14ac:dyDescent="0.25">
      <c r="C734" s="23"/>
      <c r="D734" s="23"/>
      <c r="E734" s="23"/>
      <c r="F734" s="23"/>
      <c r="G734" s="23"/>
    </row>
    <row r="735" spans="1:8" s="20" customFormat="1" x14ac:dyDescent="0.25">
      <c r="C735" s="23"/>
      <c r="D735" s="23"/>
      <c r="E735" s="23"/>
      <c r="F735" s="23"/>
      <c r="G735" s="23"/>
    </row>
    <row r="736" spans="1:8" s="20" customFormat="1" x14ac:dyDescent="0.25">
      <c r="C736" s="23"/>
      <c r="D736" s="23"/>
      <c r="E736" s="23"/>
      <c r="F736" s="23"/>
      <c r="G736" s="23"/>
    </row>
    <row r="737" spans="2:8" s="20" customFormat="1" x14ac:dyDescent="0.25">
      <c r="C737" s="23"/>
      <c r="D737" s="23"/>
      <c r="E737" s="23"/>
      <c r="F737" s="23"/>
      <c r="G737" s="23"/>
    </row>
    <row r="738" spans="2:8" s="20" customFormat="1" x14ac:dyDescent="0.25">
      <c r="C738" s="23"/>
      <c r="D738" s="23"/>
      <c r="E738" s="23"/>
      <c r="F738" s="23"/>
      <c r="G738" s="23"/>
      <c r="H738" s="23"/>
    </row>
    <row r="739" spans="2:8" s="20" customFormat="1" x14ac:dyDescent="0.25">
      <c r="C739" s="23"/>
      <c r="D739" s="23"/>
      <c r="E739" s="23"/>
      <c r="F739" s="23"/>
      <c r="G739" s="23"/>
      <c r="H739" s="23"/>
    </row>
    <row r="740" spans="2:8" s="20" customFormat="1" x14ac:dyDescent="0.25">
      <c r="B740" s="23"/>
      <c r="C740" s="23"/>
      <c r="D740" s="23"/>
      <c r="E740" s="23"/>
      <c r="F740" s="23"/>
      <c r="G740" s="23"/>
      <c r="H740" s="23"/>
    </row>
    <row r="741" spans="2:8" s="20" customFormat="1" x14ac:dyDescent="0.25">
      <c r="C741" s="23"/>
      <c r="D741" s="26"/>
      <c r="E741" s="23"/>
      <c r="F741" s="23"/>
      <c r="G741" s="23"/>
      <c r="H741" s="23"/>
    </row>
    <row r="742" spans="2:8" s="20" customFormat="1" x14ac:dyDescent="0.25">
      <c r="C742" s="23"/>
      <c r="D742" s="26"/>
      <c r="E742" s="23"/>
      <c r="F742" s="23"/>
      <c r="G742" s="23"/>
      <c r="H742" s="23"/>
    </row>
    <row r="743" spans="2:8" s="20" customFormat="1" x14ac:dyDescent="0.25">
      <c r="C743" s="23"/>
      <c r="D743" s="26"/>
      <c r="E743" s="23"/>
      <c r="F743" s="23"/>
      <c r="G743" s="23"/>
      <c r="H743" s="23"/>
    </row>
    <row r="744" spans="2:8" s="20" customFormat="1" x14ac:dyDescent="0.25">
      <c r="C744" s="23"/>
      <c r="D744" s="26"/>
      <c r="E744" s="23"/>
      <c r="F744" s="23"/>
      <c r="G744" s="23"/>
      <c r="H744" s="23"/>
    </row>
    <row r="745" spans="2:8" s="20" customFormat="1" x14ac:dyDescent="0.25">
      <c r="C745" s="26"/>
      <c r="D745" s="26"/>
      <c r="E745" s="23"/>
      <c r="F745" s="23"/>
      <c r="G745" s="23"/>
      <c r="H745" s="23"/>
    </row>
    <row r="746" spans="2:8" s="20" customFormat="1" x14ac:dyDescent="0.25">
      <c r="C746" s="23"/>
      <c r="D746" s="26"/>
      <c r="E746" s="23"/>
      <c r="F746" s="23"/>
      <c r="G746" s="23"/>
      <c r="H746" s="23"/>
    </row>
    <row r="747" spans="2:8" s="20" customFormat="1" x14ac:dyDescent="0.25">
      <c r="C747" s="26"/>
      <c r="D747" s="26"/>
      <c r="E747" s="23"/>
      <c r="F747" s="23"/>
      <c r="G747" s="23"/>
      <c r="H747" s="23"/>
    </row>
    <row r="748" spans="2:8" s="20" customFormat="1" x14ac:dyDescent="0.25">
      <c r="C748" s="23"/>
      <c r="D748" s="26"/>
      <c r="E748" s="23"/>
      <c r="F748" s="23"/>
      <c r="G748" s="23"/>
      <c r="H748" s="23"/>
    </row>
    <row r="749" spans="2:8" s="20" customFormat="1" x14ac:dyDescent="0.25">
      <c r="C749" s="23"/>
      <c r="D749" s="26"/>
      <c r="E749" s="23"/>
      <c r="F749" s="23"/>
      <c r="G749" s="23"/>
      <c r="H749" s="23"/>
    </row>
    <row r="750" spans="2:8" s="20" customFormat="1" x14ac:dyDescent="0.25">
      <c r="C750" s="26"/>
      <c r="D750" s="26"/>
      <c r="E750" s="23"/>
      <c r="F750" s="23"/>
      <c r="G750" s="23"/>
      <c r="H750" s="23"/>
    </row>
    <row r="751" spans="2:8" s="20" customFormat="1" x14ac:dyDescent="0.25">
      <c r="C751" s="26"/>
      <c r="D751" s="26"/>
      <c r="E751" s="23"/>
      <c r="F751" s="23"/>
      <c r="G751" s="23"/>
      <c r="H751" s="23"/>
    </row>
    <row r="752" spans="2:8" s="20" customFormat="1" x14ac:dyDescent="0.25">
      <c r="C752" s="23"/>
      <c r="D752" s="26"/>
      <c r="E752" s="23"/>
      <c r="F752" s="23"/>
      <c r="G752" s="23"/>
      <c r="H752" s="23"/>
    </row>
    <row r="753" spans="2:8" s="20" customFormat="1" x14ac:dyDescent="0.25">
      <c r="C753" s="23"/>
      <c r="D753" s="23"/>
      <c r="E753" s="23"/>
      <c r="F753" s="23"/>
      <c r="G753" s="23"/>
      <c r="H753" s="23"/>
    </row>
    <row r="754" spans="2:8" s="20" customFormat="1" x14ac:dyDescent="0.25">
      <c r="C754" s="23"/>
      <c r="D754" s="23"/>
      <c r="E754" s="23"/>
      <c r="F754" s="23"/>
      <c r="G754" s="23"/>
      <c r="H754" s="23"/>
    </row>
    <row r="755" spans="2:8" s="20" customFormat="1" x14ac:dyDescent="0.25">
      <c r="C755" s="23"/>
      <c r="D755" s="23"/>
      <c r="E755" s="23"/>
      <c r="F755" s="23"/>
      <c r="G755" s="23"/>
      <c r="H755" s="23"/>
    </row>
    <row r="756" spans="2:8" s="20" customFormat="1" x14ac:dyDescent="0.25">
      <c r="C756" s="23"/>
      <c r="D756" s="23"/>
      <c r="E756" s="23"/>
      <c r="F756" s="23"/>
      <c r="G756" s="23"/>
      <c r="H756" s="23"/>
    </row>
    <row r="757" spans="2:8" s="20" customFormat="1" x14ac:dyDescent="0.25">
      <c r="D757" s="26"/>
      <c r="E757" s="23"/>
      <c r="F757" s="23"/>
      <c r="G757" s="23"/>
      <c r="H757" s="23"/>
    </row>
    <row r="758" spans="2:8" s="20" customFormat="1" x14ac:dyDescent="0.25">
      <c r="B758" s="28"/>
      <c r="C758" s="23"/>
      <c r="D758" s="26"/>
      <c r="E758" s="23"/>
      <c r="F758" s="23"/>
      <c r="G758" s="24"/>
      <c r="H758" s="23"/>
    </row>
    <row r="759" spans="2:8" s="20" customFormat="1" x14ac:dyDescent="0.25">
      <c r="C759" s="23"/>
      <c r="D759" s="23"/>
      <c r="E759" s="23"/>
      <c r="F759" s="23"/>
      <c r="G759" s="23"/>
      <c r="H759" s="23"/>
    </row>
    <row r="760" spans="2:8" s="20" customFormat="1" x14ac:dyDescent="0.25">
      <c r="C760" s="23"/>
      <c r="D760" s="23"/>
      <c r="E760" s="23"/>
      <c r="F760" s="23"/>
      <c r="G760" s="23"/>
      <c r="H760" s="23"/>
    </row>
    <row r="761" spans="2:8" s="20" customFormat="1" x14ac:dyDescent="0.25">
      <c r="C761" s="23"/>
      <c r="D761" s="23"/>
      <c r="E761" s="23"/>
      <c r="F761" s="23"/>
      <c r="G761" s="23"/>
      <c r="H761" s="23"/>
    </row>
    <row r="762" spans="2:8" s="20" customFormat="1" x14ac:dyDescent="0.25">
      <c r="C762" s="23"/>
      <c r="D762" s="23"/>
      <c r="E762" s="23"/>
      <c r="F762" s="23"/>
      <c r="G762" s="23"/>
      <c r="H762" s="23"/>
    </row>
    <row r="763" spans="2:8" s="20" customFormat="1" x14ac:dyDescent="0.25">
      <c r="C763" s="23"/>
      <c r="D763" s="23"/>
      <c r="E763" s="23"/>
      <c r="F763" s="23"/>
      <c r="G763" s="23"/>
      <c r="H763" s="23"/>
    </row>
    <row r="764" spans="2:8" s="20" customFormat="1" x14ac:dyDescent="0.25">
      <c r="C764" s="23"/>
      <c r="D764" s="23"/>
      <c r="E764" s="23"/>
      <c r="F764" s="23"/>
      <c r="G764" s="23"/>
      <c r="H764" s="23"/>
    </row>
    <row r="765" spans="2:8" s="20" customFormat="1" x14ac:dyDescent="0.25">
      <c r="C765" s="23"/>
      <c r="D765" s="23"/>
      <c r="E765" s="23"/>
      <c r="F765" s="23"/>
      <c r="G765" s="23"/>
      <c r="H765" s="23"/>
    </row>
    <row r="766" spans="2:8" s="20" customFormat="1" x14ac:dyDescent="0.25">
      <c r="C766" s="23"/>
      <c r="D766" s="23"/>
      <c r="E766" s="23"/>
      <c r="F766" s="23"/>
      <c r="G766" s="23"/>
      <c r="H766" s="23"/>
    </row>
    <row r="767" spans="2:8" s="20" customFormat="1" x14ac:dyDescent="0.25">
      <c r="C767" s="23"/>
      <c r="D767" s="23"/>
      <c r="E767" s="23"/>
      <c r="F767" s="23"/>
      <c r="G767" s="23"/>
      <c r="H767" s="23"/>
    </row>
    <row r="768" spans="2:8" s="20" customFormat="1" x14ac:dyDescent="0.25">
      <c r="C768" s="23"/>
      <c r="D768" s="23"/>
      <c r="E768" s="23"/>
      <c r="F768" s="23"/>
      <c r="G768" s="23"/>
      <c r="H768" s="23"/>
    </row>
    <row r="769" spans="2:8" s="20" customFormat="1" x14ac:dyDescent="0.25">
      <c r="C769" s="24"/>
      <c r="D769" s="23"/>
      <c r="E769" s="25"/>
      <c r="G769" s="23"/>
      <c r="H769" s="23"/>
    </row>
    <row r="770" spans="2:8" s="20" customFormat="1" x14ac:dyDescent="0.25">
      <c r="C770" s="24"/>
      <c r="D770" s="23"/>
      <c r="E770" s="25"/>
      <c r="G770" s="23"/>
      <c r="H770" s="23"/>
    </row>
    <row r="771" spans="2:8" s="20" customFormat="1" x14ac:dyDescent="0.25">
      <c r="C771" s="24"/>
      <c r="D771" s="23"/>
      <c r="E771" s="25"/>
      <c r="G771" s="23"/>
      <c r="H771" s="23"/>
    </row>
    <row r="772" spans="2:8" s="20" customFormat="1" x14ac:dyDescent="0.25">
      <c r="C772" s="24"/>
      <c r="D772" s="23"/>
      <c r="E772" s="25"/>
      <c r="G772" s="23"/>
      <c r="H772" s="23"/>
    </row>
    <row r="773" spans="2:8" s="20" customFormat="1" x14ac:dyDescent="0.25">
      <c r="C773" s="24"/>
      <c r="D773" s="23"/>
      <c r="E773" s="25"/>
      <c r="G773" s="23"/>
      <c r="H773" s="23"/>
    </row>
    <row r="774" spans="2:8" s="20" customFormat="1" x14ac:dyDescent="0.25">
      <c r="C774" s="24"/>
      <c r="D774" s="23"/>
      <c r="E774" s="25"/>
      <c r="G774" s="23"/>
      <c r="H774" s="23"/>
    </row>
    <row r="775" spans="2:8" s="20" customFormat="1" x14ac:dyDescent="0.25">
      <c r="C775" s="24"/>
      <c r="D775" s="23"/>
      <c r="E775" s="25"/>
      <c r="G775" s="23"/>
      <c r="H775" s="23"/>
    </row>
    <row r="776" spans="2:8" s="20" customFormat="1" x14ac:dyDescent="0.25">
      <c r="C776" s="24"/>
      <c r="D776" s="23"/>
      <c r="E776" s="25"/>
      <c r="G776" s="23"/>
      <c r="H776" s="23"/>
    </row>
    <row r="777" spans="2:8" s="20" customFormat="1" x14ac:dyDescent="0.25">
      <c r="C777" s="24"/>
      <c r="D777" s="23"/>
      <c r="E777" s="25"/>
      <c r="G777" s="23"/>
      <c r="H777" s="23"/>
    </row>
    <row r="778" spans="2:8" s="20" customFormat="1" x14ac:dyDescent="0.25">
      <c r="C778" s="24"/>
      <c r="D778" s="23"/>
      <c r="E778" s="25"/>
      <c r="G778" s="23"/>
    </row>
    <row r="779" spans="2:8" s="20" customFormat="1" x14ac:dyDescent="0.25">
      <c r="B779" s="23"/>
      <c r="C779" s="24"/>
      <c r="D779" s="23"/>
      <c r="E779" s="25"/>
      <c r="G779" s="23"/>
    </row>
    <row r="780" spans="2:8" s="20" customFormat="1" x14ac:dyDescent="0.25">
      <c r="B780" s="23"/>
      <c r="C780" s="24"/>
      <c r="D780" s="23"/>
      <c r="E780" s="25"/>
      <c r="G780" s="23"/>
    </row>
    <row r="781" spans="2:8" s="20" customFormat="1" x14ac:dyDescent="0.25">
      <c r="B781" s="23"/>
      <c r="C781" s="24"/>
      <c r="D781" s="23"/>
      <c r="E781" s="25"/>
      <c r="G781" s="23"/>
    </row>
    <row r="782" spans="2:8" s="20" customFormat="1" x14ac:dyDescent="0.25">
      <c r="B782" s="23"/>
      <c r="C782" s="24"/>
      <c r="D782" s="23"/>
      <c r="E782" s="25"/>
      <c r="G782" s="23"/>
    </row>
    <row r="783" spans="2:8" s="20" customFormat="1" x14ac:dyDescent="0.25">
      <c r="B783" s="23"/>
      <c r="C783" s="24"/>
      <c r="D783" s="23"/>
      <c r="E783" s="25"/>
      <c r="G783" s="23"/>
    </row>
    <row r="784" spans="2:8" s="20" customFormat="1" x14ac:dyDescent="0.25">
      <c r="B784" s="23"/>
      <c r="C784" s="24"/>
      <c r="D784" s="23"/>
      <c r="E784" s="25"/>
      <c r="G784" s="23"/>
    </row>
    <row r="785" spans="2:7" s="20" customFormat="1" x14ac:dyDescent="0.25">
      <c r="B785" s="23"/>
      <c r="C785" s="24"/>
      <c r="D785" s="23"/>
      <c r="E785" s="25"/>
      <c r="G785" s="23"/>
    </row>
    <row r="786" spans="2:7" s="20" customFormat="1" x14ac:dyDescent="0.25">
      <c r="B786" s="23"/>
      <c r="C786" s="24"/>
      <c r="D786" s="23"/>
      <c r="E786" s="25"/>
      <c r="G786" s="23"/>
    </row>
    <row r="787" spans="2:7" s="20" customFormat="1" x14ac:dyDescent="0.25">
      <c r="B787" s="23"/>
      <c r="C787" s="24"/>
      <c r="D787" s="23"/>
      <c r="E787" s="25"/>
      <c r="G787" s="23"/>
    </row>
    <row r="788" spans="2:7" s="20" customFormat="1" x14ac:dyDescent="0.25">
      <c r="B788" s="23"/>
      <c r="C788" s="24"/>
      <c r="D788" s="23"/>
      <c r="E788" s="25"/>
      <c r="G788" s="23"/>
    </row>
    <row r="789" spans="2:7" s="20" customFormat="1" x14ac:dyDescent="0.25">
      <c r="B789" s="23"/>
      <c r="C789" s="24"/>
      <c r="D789" s="23"/>
      <c r="E789" s="25"/>
      <c r="G789" s="23"/>
    </row>
    <row r="790" spans="2:7" s="20" customFormat="1" x14ac:dyDescent="0.25">
      <c r="B790" s="23"/>
      <c r="C790" s="24"/>
      <c r="D790" s="23"/>
      <c r="E790" s="25"/>
      <c r="G790" s="23"/>
    </row>
    <row r="791" spans="2:7" s="20" customFormat="1" x14ac:dyDescent="0.25">
      <c r="B791" s="23"/>
      <c r="C791" s="24"/>
      <c r="D791" s="23"/>
      <c r="E791" s="25"/>
      <c r="G791" s="23"/>
    </row>
    <row r="792" spans="2:7" s="20" customFormat="1" x14ac:dyDescent="0.25">
      <c r="B792" s="23"/>
      <c r="C792" s="24"/>
      <c r="D792" s="23"/>
      <c r="E792" s="25"/>
      <c r="G792" s="23"/>
    </row>
    <row r="793" spans="2:7" s="20" customFormat="1" x14ac:dyDescent="0.25">
      <c r="B793" s="23"/>
      <c r="C793" s="24"/>
      <c r="D793" s="23"/>
      <c r="E793" s="25"/>
      <c r="G793" s="23"/>
    </row>
    <row r="794" spans="2:7" s="20" customFormat="1" x14ac:dyDescent="0.25">
      <c r="B794" s="23"/>
      <c r="C794" s="24"/>
      <c r="D794" s="23"/>
      <c r="E794" s="25"/>
      <c r="G794" s="23"/>
    </row>
    <row r="795" spans="2:7" s="20" customFormat="1" x14ac:dyDescent="0.25">
      <c r="B795" s="23"/>
      <c r="C795" s="24"/>
      <c r="D795" s="23"/>
      <c r="E795" s="25"/>
      <c r="G795" s="23"/>
    </row>
    <row r="796" spans="2:7" s="20" customFormat="1" x14ac:dyDescent="0.25">
      <c r="B796" s="23"/>
      <c r="C796" s="24"/>
      <c r="D796" s="23"/>
      <c r="E796" s="25"/>
      <c r="G796" s="23"/>
    </row>
    <row r="797" spans="2:7" s="20" customFormat="1" x14ac:dyDescent="0.25">
      <c r="B797" s="23"/>
      <c r="C797" s="24"/>
      <c r="D797" s="23"/>
      <c r="E797" s="25"/>
      <c r="G797" s="23"/>
    </row>
    <row r="798" spans="2:7" s="20" customFormat="1" x14ac:dyDescent="0.25">
      <c r="B798" s="23"/>
      <c r="C798" s="24"/>
      <c r="D798" s="23"/>
      <c r="E798" s="25"/>
      <c r="G798" s="23"/>
    </row>
    <row r="799" spans="2:7" s="20" customFormat="1" x14ac:dyDescent="0.25">
      <c r="B799" s="23"/>
      <c r="C799" s="24"/>
      <c r="D799" s="23"/>
      <c r="E799" s="25"/>
      <c r="G799" s="23"/>
    </row>
    <row r="800" spans="2:7" s="20" customFormat="1" x14ac:dyDescent="0.25">
      <c r="B800" s="23"/>
      <c r="C800" s="24"/>
      <c r="D800" s="23"/>
      <c r="E800" s="25"/>
      <c r="G800" s="23"/>
    </row>
    <row r="801" spans="2:7" s="20" customFormat="1" x14ac:dyDescent="0.25">
      <c r="B801" s="23"/>
      <c r="C801" s="24"/>
      <c r="D801" s="23"/>
      <c r="E801" s="25"/>
      <c r="G801" s="23"/>
    </row>
    <row r="802" spans="2:7" s="20" customFormat="1" x14ac:dyDescent="0.25">
      <c r="B802" s="23"/>
      <c r="C802" s="24"/>
      <c r="D802" s="23"/>
      <c r="E802" s="25"/>
      <c r="G802" s="23"/>
    </row>
    <row r="803" spans="2:7" s="20" customFormat="1" x14ac:dyDescent="0.25">
      <c r="B803" s="23"/>
      <c r="C803" s="24"/>
      <c r="D803" s="23"/>
      <c r="E803" s="25"/>
      <c r="G803" s="23"/>
    </row>
    <row r="804" spans="2:7" s="20" customFormat="1" x14ac:dyDescent="0.25">
      <c r="B804" s="23"/>
      <c r="C804" s="24"/>
      <c r="D804" s="23"/>
      <c r="E804" s="25"/>
      <c r="G804" s="23"/>
    </row>
    <row r="805" spans="2:7" s="20" customFormat="1" x14ac:dyDescent="0.25">
      <c r="B805" s="23"/>
      <c r="C805" s="24"/>
      <c r="D805" s="23"/>
      <c r="E805" s="25"/>
      <c r="G805" s="23"/>
    </row>
    <row r="806" spans="2:7" s="20" customFormat="1" x14ac:dyDescent="0.25">
      <c r="B806" s="23"/>
      <c r="C806" s="24"/>
      <c r="D806" s="23"/>
      <c r="E806" s="25"/>
      <c r="G806" s="23"/>
    </row>
    <row r="807" spans="2:7" s="20" customFormat="1" x14ac:dyDescent="0.25">
      <c r="B807" s="23"/>
      <c r="C807" s="24"/>
      <c r="D807" s="23"/>
      <c r="E807" s="25"/>
      <c r="G807" s="23"/>
    </row>
    <row r="808" spans="2:7" s="20" customFormat="1" x14ac:dyDescent="0.25">
      <c r="B808" s="23"/>
      <c r="C808" s="24"/>
      <c r="D808" s="23"/>
      <c r="E808" s="25"/>
      <c r="G808" s="23"/>
    </row>
    <row r="809" spans="2:7" s="20" customFormat="1" x14ac:dyDescent="0.25">
      <c r="B809" s="23"/>
      <c r="C809" s="24"/>
      <c r="D809" s="23"/>
      <c r="E809" s="25"/>
      <c r="G809" s="23"/>
    </row>
    <row r="810" spans="2:7" s="20" customFormat="1" x14ac:dyDescent="0.25">
      <c r="B810" s="23"/>
      <c r="C810" s="24"/>
      <c r="D810" s="23"/>
      <c r="E810" s="25"/>
      <c r="G810" s="23"/>
    </row>
    <row r="811" spans="2:7" s="20" customFormat="1" x14ac:dyDescent="0.25">
      <c r="B811" s="23"/>
      <c r="C811" s="24"/>
      <c r="D811" s="23"/>
      <c r="E811" s="25"/>
      <c r="G811" s="23"/>
    </row>
    <row r="812" spans="2:7" s="20" customFormat="1" x14ac:dyDescent="0.25">
      <c r="B812" s="23"/>
      <c r="C812" s="24"/>
      <c r="D812" s="23"/>
      <c r="E812" s="25"/>
      <c r="G812" s="23"/>
    </row>
    <row r="813" spans="2:7" s="20" customFormat="1" x14ac:dyDescent="0.25">
      <c r="B813" s="23"/>
      <c r="C813" s="24"/>
      <c r="D813" s="23"/>
      <c r="E813" s="25"/>
      <c r="G813" s="23"/>
    </row>
    <row r="814" spans="2:7" s="20" customFormat="1" x14ac:dyDescent="0.25">
      <c r="B814" s="23"/>
      <c r="C814" s="24"/>
      <c r="D814" s="23"/>
      <c r="E814" s="25"/>
      <c r="G814" s="23"/>
    </row>
    <row r="815" spans="2:7" s="20" customFormat="1" x14ac:dyDescent="0.25">
      <c r="B815" s="23"/>
      <c r="C815" s="24"/>
      <c r="D815" s="23"/>
      <c r="E815" s="25"/>
      <c r="G815" s="23"/>
    </row>
    <row r="816" spans="2:7" s="20" customFormat="1" x14ac:dyDescent="0.25">
      <c r="B816" s="23"/>
      <c r="C816" s="24"/>
      <c r="D816" s="23"/>
      <c r="E816" s="25"/>
      <c r="G816" s="23"/>
    </row>
    <row r="817" spans="2:7" s="20" customFormat="1" x14ac:dyDescent="0.25">
      <c r="B817" s="23"/>
      <c r="C817" s="24"/>
      <c r="D817" s="23"/>
      <c r="E817" s="25"/>
      <c r="G817" s="23"/>
    </row>
    <row r="818" spans="2:7" s="20" customFormat="1" x14ac:dyDescent="0.25">
      <c r="B818" s="23"/>
      <c r="C818" s="24"/>
      <c r="D818" s="23"/>
      <c r="E818" s="25"/>
      <c r="G818" s="23"/>
    </row>
    <row r="819" spans="2:7" s="20" customFormat="1" x14ac:dyDescent="0.25">
      <c r="B819" s="23"/>
      <c r="C819" s="24"/>
      <c r="D819" s="23"/>
      <c r="E819" s="25"/>
      <c r="G819" s="23"/>
    </row>
    <row r="820" spans="2:7" s="20" customFormat="1" x14ac:dyDescent="0.25">
      <c r="B820" s="23"/>
      <c r="C820" s="24"/>
      <c r="D820" s="23"/>
      <c r="E820" s="25"/>
      <c r="G820" s="23"/>
    </row>
    <row r="821" spans="2:7" s="20" customFormat="1" x14ac:dyDescent="0.25">
      <c r="B821" s="23"/>
      <c r="C821" s="24"/>
      <c r="D821" s="23"/>
      <c r="E821" s="25"/>
      <c r="G821" s="23"/>
    </row>
    <row r="822" spans="2:7" s="20" customFormat="1" x14ac:dyDescent="0.25">
      <c r="B822" s="23"/>
      <c r="C822" s="24"/>
      <c r="D822" s="23"/>
      <c r="E822" s="25"/>
      <c r="G822" s="23"/>
    </row>
    <row r="823" spans="2:7" s="20" customFormat="1" x14ac:dyDescent="0.25">
      <c r="B823" s="23"/>
      <c r="C823" s="24"/>
      <c r="D823" s="23"/>
      <c r="E823" s="25"/>
      <c r="G823" s="23"/>
    </row>
    <row r="824" spans="2:7" s="20" customFormat="1" x14ac:dyDescent="0.25">
      <c r="B824" s="23"/>
      <c r="C824" s="24"/>
      <c r="D824" s="23"/>
      <c r="E824" s="25"/>
      <c r="G824" s="23"/>
    </row>
    <row r="825" spans="2:7" s="20" customFormat="1" x14ac:dyDescent="0.25">
      <c r="B825" s="23"/>
      <c r="C825" s="24"/>
      <c r="D825" s="23"/>
      <c r="E825" s="25"/>
      <c r="G825" s="23"/>
    </row>
    <row r="826" spans="2:7" s="20" customFormat="1" x14ac:dyDescent="0.25">
      <c r="B826" s="23"/>
      <c r="C826" s="24"/>
      <c r="D826" s="23"/>
      <c r="E826" s="25"/>
      <c r="G826" s="23"/>
    </row>
    <row r="827" spans="2:7" s="20" customFormat="1" x14ac:dyDescent="0.25">
      <c r="B827" s="23"/>
      <c r="C827" s="24"/>
      <c r="D827" s="23"/>
      <c r="E827" s="25"/>
      <c r="G827" s="23"/>
    </row>
    <row r="828" spans="2:7" s="20" customFormat="1" x14ac:dyDescent="0.25">
      <c r="B828" s="23"/>
      <c r="C828" s="24"/>
      <c r="D828" s="23"/>
      <c r="E828" s="25"/>
      <c r="G828" s="23"/>
    </row>
    <row r="829" spans="2:7" s="20" customFormat="1" x14ac:dyDescent="0.25">
      <c r="B829" s="23"/>
      <c r="C829" s="24"/>
      <c r="D829" s="23"/>
      <c r="E829" s="25"/>
      <c r="G829" s="23"/>
    </row>
    <row r="830" spans="2:7" s="20" customFormat="1" x14ac:dyDescent="0.25">
      <c r="B830" s="23"/>
      <c r="C830" s="24"/>
      <c r="D830" s="23"/>
      <c r="E830" s="25"/>
      <c r="G830" s="23"/>
    </row>
    <row r="831" spans="2:7" s="20" customFormat="1" x14ac:dyDescent="0.25">
      <c r="B831" s="23"/>
      <c r="C831" s="24"/>
      <c r="D831" s="23"/>
      <c r="E831" s="25"/>
      <c r="G831" s="23"/>
    </row>
    <row r="832" spans="2:7" s="20" customFormat="1" x14ac:dyDescent="0.25">
      <c r="B832" s="23"/>
      <c r="C832" s="24"/>
      <c r="D832" s="23"/>
      <c r="E832" s="25"/>
      <c r="G832" s="23"/>
    </row>
    <row r="833" spans="2:7" s="20" customFormat="1" x14ac:dyDescent="0.25">
      <c r="B833" s="23"/>
      <c r="C833" s="24"/>
      <c r="D833" s="23"/>
      <c r="E833" s="25"/>
      <c r="G833" s="23"/>
    </row>
    <row r="834" spans="2:7" s="20" customFormat="1" x14ac:dyDescent="0.25">
      <c r="B834" s="23"/>
      <c r="C834" s="24"/>
      <c r="D834" s="23"/>
      <c r="E834" s="25"/>
      <c r="G834" s="23"/>
    </row>
    <row r="835" spans="2:7" s="20" customFormat="1" x14ac:dyDescent="0.25">
      <c r="B835" s="23"/>
      <c r="C835" s="24"/>
      <c r="D835" s="23"/>
      <c r="E835" s="25"/>
      <c r="G835" s="23"/>
    </row>
    <row r="836" spans="2:7" s="20" customFormat="1" x14ac:dyDescent="0.25">
      <c r="B836" s="23"/>
      <c r="C836" s="24"/>
      <c r="D836" s="23"/>
      <c r="E836" s="25"/>
      <c r="G836" s="23"/>
    </row>
    <row r="837" spans="2:7" s="20" customFormat="1" x14ac:dyDescent="0.25">
      <c r="B837" s="23"/>
      <c r="C837" s="24"/>
      <c r="D837" s="23"/>
      <c r="E837" s="25"/>
      <c r="G837" s="23"/>
    </row>
    <row r="838" spans="2:7" s="20" customFormat="1" x14ac:dyDescent="0.25">
      <c r="B838" s="23"/>
      <c r="C838" s="24"/>
      <c r="D838" s="23"/>
      <c r="E838" s="25"/>
      <c r="G838" s="23"/>
    </row>
    <row r="839" spans="2:7" s="20" customFormat="1" x14ac:dyDescent="0.25">
      <c r="B839" s="23"/>
      <c r="C839" s="24"/>
      <c r="D839" s="23"/>
      <c r="E839" s="25"/>
      <c r="G839" s="23"/>
    </row>
    <row r="840" spans="2:7" s="20" customFormat="1" x14ac:dyDescent="0.25">
      <c r="B840" s="23"/>
      <c r="C840" s="24"/>
      <c r="D840" s="23"/>
      <c r="E840" s="25"/>
      <c r="G840" s="23"/>
    </row>
    <row r="841" spans="2:7" s="20" customFormat="1" x14ac:dyDescent="0.25">
      <c r="B841" s="23"/>
      <c r="C841" s="24"/>
      <c r="D841" s="23"/>
      <c r="E841" s="25"/>
      <c r="G841" s="23"/>
    </row>
    <row r="842" spans="2:7" s="20" customFormat="1" x14ac:dyDescent="0.25">
      <c r="B842" s="23"/>
      <c r="C842" s="24"/>
      <c r="D842" s="23"/>
      <c r="E842" s="25"/>
      <c r="G842" s="23"/>
    </row>
    <row r="843" spans="2:7" s="20" customFormat="1" x14ac:dyDescent="0.25">
      <c r="B843" s="23"/>
      <c r="C843" s="24"/>
      <c r="D843" s="23"/>
      <c r="E843" s="25"/>
      <c r="G843" s="23"/>
    </row>
    <row r="844" spans="2:7" s="20" customFormat="1" x14ac:dyDescent="0.25">
      <c r="B844" s="23"/>
      <c r="C844" s="24"/>
      <c r="D844" s="23"/>
      <c r="E844" s="25"/>
      <c r="G844" s="23"/>
    </row>
    <row r="845" spans="2:7" s="20" customFormat="1" x14ac:dyDescent="0.25">
      <c r="B845" s="23"/>
      <c r="C845" s="24"/>
      <c r="D845" s="23"/>
      <c r="E845" s="25"/>
      <c r="G845" s="23"/>
    </row>
    <row r="846" spans="2:7" s="20" customFormat="1" x14ac:dyDescent="0.25">
      <c r="B846" s="23"/>
      <c r="C846" s="24"/>
      <c r="D846" s="23"/>
      <c r="E846" s="25"/>
      <c r="G846" s="23"/>
    </row>
    <row r="847" spans="2:7" s="20" customFormat="1" x14ac:dyDescent="0.25">
      <c r="B847" s="23"/>
      <c r="C847" s="24"/>
      <c r="D847" s="23"/>
      <c r="E847" s="25"/>
      <c r="G847" s="23"/>
    </row>
    <row r="848" spans="2:7" s="20" customFormat="1" x14ac:dyDescent="0.25">
      <c r="B848" s="23"/>
      <c r="C848" s="24"/>
      <c r="D848" s="23"/>
      <c r="E848" s="25"/>
      <c r="G848" s="23"/>
    </row>
    <row r="849" spans="2:7" s="20" customFormat="1" x14ac:dyDescent="0.25">
      <c r="B849" s="23"/>
      <c r="C849" s="24"/>
      <c r="D849" s="23"/>
      <c r="E849" s="25"/>
      <c r="G849" s="23"/>
    </row>
    <row r="850" spans="2:7" s="20" customFormat="1" x14ac:dyDescent="0.25">
      <c r="B850" s="23"/>
      <c r="C850" s="24"/>
      <c r="D850" s="23"/>
      <c r="E850" s="25"/>
      <c r="G850" s="23"/>
    </row>
    <row r="851" spans="2:7" s="20" customFormat="1" x14ac:dyDescent="0.25">
      <c r="B851" s="23"/>
      <c r="C851" s="24"/>
      <c r="D851" s="23"/>
      <c r="E851" s="25"/>
      <c r="G851" s="23"/>
    </row>
    <row r="852" spans="2:7" s="20" customFormat="1" x14ac:dyDescent="0.25">
      <c r="B852" s="23"/>
      <c r="C852" s="24"/>
      <c r="D852" s="23"/>
      <c r="E852" s="25"/>
      <c r="G852" s="23"/>
    </row>
    <row r="853" spans="2:7" s="20" customFormat="1" x14ac:dyDescent="0.25">
      <c r="B853" s="23"/>
      <c r="C853" s="24"/>
      <c r="D853" s="23"/>
      <c r="E853" s="25"/>
      <c r="G853" s="23"/>
    </row>
    <row r="854" spans="2:7" s="20" customFormat="1" x14ac:dyDescent="0.25">
      <c r="B854" s="23"/>
      <c r="C854" s="24"/>
      <c r="D854" s="23"/>
      <c r="E854" s="25"/>
      <c r="G854" s="23"/>
    </row>
    <row r="855" spans="2:7" s="20" customFormat="1" x14ac:dyDescent="0.25">
      <c r="B855" s="23"/>
      <c r="C855" s="24"/>
      <c r="D855" s="23"/>
      <c r="E855" s="25"/>
      <c r="G855" s="23"/>
    </row>
    <row r="856" spans="2:7" s="20" customFormat="1" x14ac:dyDescent="0.25">
      <c r="B856" s="23"/>
      <c r="C856" s="24"/>
      <c r="D856" s="23"/>
      <c r="E856" s="25"/>
      <c r="G856" s="23"/>
    </row>
    <row r="857" spans="2:7" s="20" customFormat="1" x14ac:dyDescent="0.25">
      <c r="B857" s="23"/>
      <c r="C857" s="24"/>
      <c r="D857" s="23"/>
      <c r="E857" s="25"/>
      <c r="G857" s="23"/>
    </row>
    <row r="858" spans="2:7" s="20" customFormat="1" x14ac:dyDescent="0.25">
      <c r="B858" s="23"/>
      <c r="C858" s="24"/>
      <c r="D858" s="23"/>
      <c r="E858" s="25"/>
      <c r="G858" s="23"/>
    </row>
    <row r="859" spans="2:7" s="20" customFormat="1" x14ac:dyDescent="0.25">
      <c r="B859" s="23"/>
      <c r="C859" s="24"/>
      <c r="D859" s="23"/>
      <c r="E859" s="25"/>
      <c r="G859" s="23"/>
    </row>
    <row r="860" spans="2:7" s="20" customFormat="1" x14ac:dyDescent="0.25">
      <c r="B860" s="23"/>
      <c r="C860" s="24"/>
      <c r="D860" s="23"/>
      <c r="E860" s="25"/>
      <c r="G860" s="23"/>
    </row>
    <row r="861" spans="2:7" s="20" customFormat="1" x14ac:dyDescent="0.25">
      <c r="B861" s="23"/>
      <c r="C861" s="24"/>
      <c r="D861" s="23"/>
      <c r="E861" s="25"/>
      <c r="G861" s="23"/>
    </row>
    <row r="862" spans="2:7" s="20" customFormat="1" x14ac:dyDescent="0.25">
      <c r="B862" s="23"/>
      <c r="C862" s="24"/>
      <c r="D862" s="23"/>
      <c r="E862" s="25"/>
      <c r="G862" s="23"/>
    </row>
    <row r="863" spans="2:7" s="20" customFormat="1" x14ac:dyDescent="0.25">
      <c r="B863" s="23"/>
      <c r="C863" s="24"/>
      <c r="D863" s="23"/>
      <c r="E863" s="25"/>
      <c r="G863" s="23"/>
    </row>
    <row r="864" spans="2:7" s="20" customFormat="1" x14ac:dyDescent="0.25">
      <c r="B864" s="23"/>
      <c r="C864" s="24"/>
      <c r="D864" s="23"/>
      <c r="E864" s="25"/>
      <c r="G864" s="23"/>
    </row>
    <row r="865" spans="2:7" s="20" customFormat="1" x14ac:dyDescent="0.25">
      <c r="B865" s="23"/>
      <c r="C865" s="24"/>
      <c r="D865" s="23"/>
      <c r="E865" s="25"/>
      <c r="G865" s="23"/>
    </row>
    <row r="866" spans="2:7" s="20" customFormat="1" x14ac:dyDescent="0.25">
      <c r="B866" s="23"/>
      <c r="C866" s="24"/>
      <c r="D866" s="23"/>
      <c r="E866" s="25"/>
      <c r="G866" s="23"/>
    </row>
    <row r="867" spans="2:7" s="20" customFormat="1" x14ac:dyDescent="0.25">
      <c r="B867" s="23"/>
      <c r="C867" s="24"/>
      <c r="D867" s="23"/>
      <c r="E867" s="25"/>
      <c r="G867" s="23"/>
    </row>
    <row r="868" spans="2:7" s="20" customFormat="1" x14ac:dyDescent="0.25">
      <c r="B868" s="23"/>
      <c r="C868" s="24"/>
      <c r="D868" s="23"/>
      <c r="E868" s="25"/>
      <c r="G868" s="23"/>
    </row>
    <row r="869" spans="2:7" s="20" customFormat="1" x14ac:dyDescent="0.25">
      <c r="B869" s="23"/>
      <c r="C869" s="24"/>
      <c r="D869" s="23"/>
      <c r="E869" s="25"/>
      <c r="G869" s="23"/>
    </row>
    <row r="870" spans="2:7" s="20" customFormat="1" x14ac:dyDescent="0.25">
      <c r="B870" s="23"/>
      <c r="C870" s="24"/>
      <c r="D870" s="23"/>
      <c r="E870" s="25"/>
      <c r="G870" s="23"/>
    </row>
    <row r="871" spans="2:7" s="20" customFormat="1" x14ac:dyDescent="0.25">
      <c r="B871" s="23"/>
      <c r="C871" s="24"/>
      <c r="D871" s="23"/>
      <c r="E871" s="25"/>
      <c r="G871" s="23"/>
    </row>
    <row r="872" spans="2:7" s="20" customFormat="1" x14ac:dyDescent="0.25">
      <c r="B872" s="23"/>
      <c r="C872" s="24"/>
      <c r="D872" s="23"/>
      <c r="E872" s="25"/>
      <c r="G872" s="23"/>
    </row>
    <row r="873" spans="2:7" s="20" customFormat="1" x14ac:dyDescent="0.25">
      <c r="B873" s="23"/>
      <c r="C873" s="24"/>
      <c r="D873" s="23"/>
      <c r="E873" s="25"/>
      <c r="G873" s="23"/>
    </row>
    <row r="874" spans="2:7" s="20" customFormat="1" x14ac:dyDescent="0.25">
      <c r="B874" s="23"/>
      <c r="C874" s="24"/>
      <c r="D874" s="23"/>
      <c r="E874" s="25"/>
      <c r="G874" s="23"/>
    </row>
    <row r="875" spans="2:7" s="20" customFormat="1" x14ac:dyDescent="0.25">
      <c r="B875" s="23"/>
      <c r="C875" s="24"/>
      <c r="D875" s="23"/>
      <c r="E875" s="25"/>
      <c r="G875" s="23"/>
    </row>
    <row r="876" spans="2:7" s="20" customFormat="1" x14ac:dyDescent="0.25">
      <c r="B876" s="23"/>
      <c r="C876" s="24"/>
      <c r="D876" s="23"/>
      <c r="E876" s="25"/>
      <c r="G876" s="23"/>
    </row>
    <row r="877" spans="2:7" s="20" customFormat="1" x14ac:dyDescent="0.25">
      <c r="B877" s="23"/>
      <c r="C877" s="24"/>
      <c r="D877" s="23"/>
      <c r="E877" s="25"/>
      <c r="G877" s="23"/>
    </row>
    <row r="878" spans="2:7" s="20" customFormat="1" x14ac:dyDescent="0.25">
      <c r="B878" s="23"/>
      <c r="C878" s="24"/>
      <c r="D878" s="23"/>
      <c r="E878" s="25"/>
      <c r="G878" s="23"/>
    </row>
    <row r="879" spans="2:7" s="20" customFormat="1" x14ac:dyDescent="0.25">
      <c r="B879" s="23"/>
      <c r="C879" s="24"/>
      <c r="D879" s="23"/>
      <c r="E879" s="25"/>
      <c r="G879" s="23"/>
    </row>
    <row r="880" spans="2:7" s="20" customFormat="1" x14ac:dyDescent="0.25">
      <c r="B880" s="23"/>
      <c r="C880" s="24"/>
      <c r="D880" s="23"/>
      <c r="E880" s="25"/>
      <c r="G880" s="23"/>
    </row>
    <row r="881" spans="2:7" s="20" customFormat="1" x14ac:dyDescent="0.25">
      <c r="B881" s="23"/>
      <c r="C881" s="24"/>
      <c r="D881" s="23"/>
      <c r="E881" s="25"/>
      <c r="G881" s="23"/>
    </row>
    <row r="882" spans="2:7" s="20" customFormat="1" x14ac:dyDescent="0.25">
      <c r="B882" s="23"/>
      <c r="C882" s="24"/>
      <c r="D882" s="23"/>
      <c r="E882" s="25"/>
      <c r="G882" s="23"/>
    </row>
    <row r="883" spans="2:7" s="20" customFormat="1" x14ac:dyDescent="0.25">
      <c r="B883" s="23"/>
      <c r="C883" s="24"/>
      <c r="D883" s="23"/>
      <c r="E883" s="25"/>
      <c r="G883" s="23"/>
    </row>
    <row r="884" spans="2:7" s="20" customFormat="1" x14ac:dyDescent="0.25">
      <c r="B884" s="23"/>
      <c r="C884" s="24"/>
      <c r="D884" s="23"/>
      <c r="E884" s="25"/>
      <c r="G884" s="23"/>
    </row>
    <row r="885" spans="2:7" s="20" customFormat="1" x14ac:dyDescent="0.25">
      <c r="B885" s="23"/>
      <c r="C885" s="24"/>
      <c r="D885" s="23"/>
      <c r="E885" s="25"/>
      <c r="G885" s="23"/>
    </row>
    <row r="886" spans="2:7" s="20" customFormat="1" x14ac:dyDescent="0.25">
      <c r="B886" s="23"/>
      <c r="C886" s="24"/>
      <c r="D886" s="23"/>
      <c r="E886" s="25"/>
      <c r="G886" s="23"/>
    </row>
    <row r="887" spans="2:7" s="20" customFormat="1" x14ac:dyDescent="0.25">
      <c r="B887" s="23"/>
      <c r="C887" s="24"/>
      <c r="D887" s="23"/>
      <c r="E887" s="25"/>
      <c r="G887" s="23"/>
    </row>
    <row r="888" spans="2:7" s="20" customFormat="1" x14ac:dyDescent="0.25">
      <c r="B888" s="23"/>
      <c r="C888" s="24"/>
      <c r="D888" s="23"/>
      <c r="E888" s="25"/>
      <c r="G888" s="23"/>
    </row>
    <row r="889" spans="2:7" s="20" customFormat="1" x14ac:dyDescent="0.25">
      <c r="B889" s="23"/>
      <c r="C889" s="24"/>
      <c r="D889" s="23"/>
      <c r="E889" s="25"/>
      <c r="G889" s="23"/>
    </row>
    <row r="890" spans="2:7" s="20" customFormat="1" x14ac:dyDescent="0.25">
      <c r="B890" s="23"/>
      <c r="C890" s="24"/>
      <c r="D890" s="23"/>
      <c r="E890" s="25"/>
      <c r="G890" s="23"/>
    </row>
    <row r="891" spans="2:7" s="20" customFormat="1" x14ac:dyDescent="0.25">
      <c r="B891" s="23"/>
      <c r="C891" s="24"/>
      <c r="D891" s="23"/>
      <c r="E891" s="25"/>
      <c r="G891" s="23"/>
    </row>
    <row r="892" spans="2:7" s="20" customFormat="1" x14ac:dyDescent="0.25">
      <c r="B892" s="23"/>
      <c r="C892" s="24"/>
      <c r="D892" s="23"/>
      <c r="E892" s="25"/>
      <c r="G892" s="23"/>
    </row>
    <row r="893" spans="2:7" s="20" customFormat="1" x14ac:dyDescent="0.25">
      <c r="B893" s="23"/>
      <c r="C893" s="24"/>
      <c r="D893" s="23"/>
      <c r="E893" s="25"/>
      <c r="G893" s="23"/>
    </row>
    <row r="894" spans="2:7" s="20" customFormat="1" x14ac:dyDescent="0.25">
      <c r="B894" s="23"/>
      <c r="C894" s="24"/>
      <c r="D894" s="23"/>
      <c r="E894" s="25"/>
      <c r="G894" s="23"/>
    </row>
    <row r="895" spans="2:7" s="20" customFormat="1" x14ac:dyDescent="0.25">
      <c r="B895" s="23"/>
      <c r="C895" s="24"/>
      <c r="D895" s="23"/>
      <c r="E895" s="25"/>
      <c r="G895" s="23"/>
    </row>
    <row r="896" spans="2:7" s="20" customFormat="1" x14ac:dyDescent="0.25">
      <c r="B896" s="23"/>
      <c r="C896" s="24"/>
      <c r="D896" s="23"/>
      <c r="E896" s="25"/>
      <c r="G896" s="23"/>
    </row>
    <row r="897" spans="2:7" s="20" customFormat="1" x14ac:dyDescent="0.25">
      <c r="B897" s="23"/>
      <c r="C897" s="24"/>
      <c r="D897" s="23"/>
      <c r="E897" s="25"/>
      <c r="G897" s="23"/>
    </row>
  </sheetData>
  <autoFilter ref="A1:H66" xr:uid="{EFF07041-995E-48E3-8462-76FF3CDE43D1}"/>
  <sortState xmlns:xlrd2="http://schemas.microsoft.com/office/spreadsheetml/2017/richdata2" ref="A2:H897">
    <sortCondition ref="E2:E897"/>
    <sortCondition ref="B2:B897"/>
  </sortState>
  <phoneticPr fontId="6" type="noConversion"/>
  <conditionalFormatting sqref="B782:B1048576 B1:B4 B6:B64 B67:B780">
    <cfRule type="duplicateValues" dxfId="7" priority="11"/>
  </conditionalFormatting>
  <conditionalFormatting sqref="B5">
    <cfRule type="duplicateValues" dxfId="6" priority="9"/>
  </conditionalFormatting>
  <conditionalFormatting sqref="C5">
    <cfRule type="duplicateValues" dxfId="5" priority="8"/>
  </conditionalFormatting>
  <conditionalFormatting sqref="C67:C1048576 C1:C4 C6:C64">
    <cfRule type="duplicateValues" dxfId="4" priority="15"/>
  </conditionalFormatting>
  <conditionalFormatting sqref="B65">
    <cfRule type="duplicateValues" dxfId="3" priority="3"/>
  </conditionalFormatting>
  <conditionalFormatting sqref="C65">
    <cfRule type="duplicateValues" dxfId="2" priority="4"/>
  </conditionalFormatting>
  <conditionalFormatting sqref="B66">
    <cfRule type="duplicateValues" dxfId="1" priority="1"/>
  </conditionalFormatting>
  <conditionalFormatting sqref="C66">
    <cfRule type="duplicateValues" dxfId="0" priority="2"/>
  </conditionalFormatting>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2ED0C-54FE-45DA-9D36-2B81AD3D9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28B5F-6A36-4A50-B217-34D46C241158}">
  <ds:schemaRef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1e58abce-3d9d-46ac-a3bd-9f2b956f149e"/>
    <ds:schemaRef ds:uri="http://schemas.microsoft.com/office/2006/metadata/properties"/>
    <ds:schemaRef ds:uri="http://schemas.microsoft.com/office/infopath/2007/PartnerControls"/>
    <ds:schemaRef ds:uri="ac0fabe1-23d5-4a5d-a62f-bbfd2ca2adf7"/>
    <ds:schemaRef ds:uri="http://purl.org/dc/elements/1.1/"/>
  </ds:schemaRefs>
</ds:datastoreItem>
</file>

<file path=customXml/itemProps3.xml><?xml version="1.0" encoding="utf-8"?>
<ds:datastoreItem xmlns:ds="http://schemas.openxmlformats.org/officeDocument/2006/customXml" ds:itemID="{FD95F958-69CC-4E35-B4E1-F592BEDE7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2021-12-13T22:21:48Z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